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00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<sst xmlns="http://schemas.openxmlformats.org/spreadsheetml/2006/main" count="220" uniqueCount="174">
  <si>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</si>
  <si>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</si>
  <si>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</si>
  <si>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</si>
  <si>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</si>
  <si>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</si>
  <si>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</si>
  <si>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</si>
  <si>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</si>
  <si>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</si>
  <si>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</si>
  <si>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</si>
  <si>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</si>
  <si>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</si>
  <si>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</si>
  <si>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</si>
  <si>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</si>
  <si>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</si>
  <si>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</si>
  <si>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</si>
  <si>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</si>
  <si>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</si>
  <si>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</si>
  <si>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</si>
  <si>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</si>
  <si>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</si>
  <si>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</si>
  <si>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</si>
  <si>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</si>
  <si>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</si>
  <si>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</si>
  <si>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</si>
  <si>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</si>
  <si>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</si>
  <si>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</si>
  <si>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</si>
  <si>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</si>
  <si>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</si>
  <si>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</si>
  <si>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</si>
  <si>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</si>
  <si>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</si>
  <si>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</si>
  <si>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</si>
  <si>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</si>
  <si>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</si>
  <si>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</si>
  <si>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</si>
  <si>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</si>
  <si>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</si>
  <si>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</si>
  <si>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</si>
  <si>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</si>
  <si>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</si>
  <si>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</si>
  <si>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</si>
  <si>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</si>
  <si>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</si>
  <si>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</si>
  <si>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</si>
  <si>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</si>
  <si>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</si>
  <si>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</si>
  <si>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</si>
  <si>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</si>
  <si>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</si>
  <si>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</si>
  <si>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</si>
  <si>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</si>
  <si>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</si>
  <si>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</si>
  <si>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</si>
  <si>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</si>
  <si>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</si>
  <si>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</si>
  <si>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</si>
  <si>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</si>
  <si>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</si>
  <si>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</si>
  <si>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</si>
  <si>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</si>
  <si>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</si>
  <si>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</si>
  <si>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</si>
  <si>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</si>
  <si>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</si>
  <si>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</si>
  <si>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</si>
  <si>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</si>
  <si>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</si>
  <si>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</si>
  <si>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</si>
  <si>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</si>
  <si>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</si>
  <si>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</si>
  <si>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</si>
  <si>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</si>
  <si>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</si>
  <si>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</si>
  <si>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</si>
  <si>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</si>
  <si>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</si>
  <si>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</si>
  <si>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</si>
  <si>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</si>
  <si>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5 минут</t>
  </si>
  <si>
    <t xml:space="preserve">радиотелефонная связь, Портал гос.услуг, официальный сайт администрации, личное обращение 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</si>
  <si>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В органе, предоставляющем услугу, на бумажном носителе;Лично, по почте, через полномочного представителя, через МФЦ, электронно.</t>
  </si>
  <si>
    <t xml:space="preserve"> регистрация заявления  о проведении общественной экологической экспертизы </t>
  </si>
  <si>
    <t>Общественные 
организации 
(объединения)</t>
  </si>
  <si>
    <t>Заявление о 
предоставлении 
услуги</t>
  </si>
  <si>
    <t>Заявление о 
проведении 
общественной 
экологической 
экспертизы</t>
  </si>
  <si>
    <t>Документ, 
подтверждающий 
государственную 
регистрацию 
общественной 
организации 
(объединения</t>
  </si>
  <si>
    <t>Документ, 
подтверждающий 
право 
деятельности</t>
  </si>
  <si>
    <t>Устав общественной 
организации 
(объединения)
Удостоверение, о праве на меры социальной поддержки отдельным категориям жителей  Краснодарского  края</t>
  </si>
  <si>
    <t>Уведомления 
о регистрации 
заявления о 
проведении 
общественной 
экологической 
экспертизы</t>
  </si>
  <si>
    <t>Уведомления 
об отказе в 
регистрации 
заявлении о 
проведении 
общественной 
экологической 
экспертизы</t>
  </si>
  <si>
    <t xml:space="preserve">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
</t>
  </si>
  <si>
    <t xml:space="preserve"> общественная экологическая экспертиза ранее была дважды проведена в отношении объекта общественной экологической экспертизы;
 - заявление о проведении общественной экологической экспертизы было подано в отношении объекта, сведения о котором составляют государственную, коммерческую или иную охраняемую законом тайну;
 - копия документа, подтверждающего государственную регистрацию общественной организации (объединения), не была представлена;
 - устав общественной организации (объединения), организующей и проводящей общественную экологическую экспертизу, не соответствует требованиям статьи 20 Федерального закона от 23.11.1995 года № 174-ФЗ «Об экологической экспертизе»;
 - отказ заявителя;
 - не выполнены требования к содержанию заявления о проведении общественной экологической экспертизы, предусмотренные пунктом 2.6. настоящего Административного регламента
</t>
  </si>
  <si>
    <t>не предусмотрены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</si>
  <si>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</si>
  <si>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</si>
  <si>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</si>
  <si>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Регистрация заявлений о проведении общественной экологической экспертизы 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</si>
  <si>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</si>
  <si>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свидетельство о государственной регистрации некоммерческой организации</t>
  </si>
  <si>
    <t>1 экз., оригинал (снятие копии, формирование в дело)</t>
  </si>
  <si>
    <t>1 экз., оригинал (фомирование в дело)</t>
  </si>
  <si>
    <t xml:space="preserve">Должно соответствовать требованиям установленным Приказом МИНЮСТА РОССИИ ОТ 03.08.2009 № 244 «ОБ УТВЕРЖДЕНИИ ФОРМЫ СВИДЕТЕЛЬСТВА О ГОСУДАРСТВЕННОЙ РЕГИСТРАЦИИ НЕКОММЕРЧЕСКОЙ ОРГАНИЗАЦИИ» Свидетельство должно быть действительно на срок обращения за предоставлением услуги. Не должно содержать подчисток, приписок, зачеркнутых слов и других исправлений. Не должно иметь повреждений, наличие которых не позволяет однозначно истолковать его содержание. Любые несанкционированные изменения и дополнения, внесенные в свидетельство, делают его недействительным.
</t>
  </si>
  <si>
    <t>Должен соответствовать требованиям статьи 20 Федерального закона от 23.11.1995 года № 174-ФЗ «Об экологической экспертизе». Должен быть действительным на момент 
обращения за предоставлением услуги
Не должен содержать подчисток, 
посторонних записей, зачеркнутых слов и 
других исправлений
Не должен иметь повреждений, пятен, 
наличие которых не позволяет однозначно 
истолковать его содержание</t>
  </si>
  <si>
    <t>"-"</t>
  </si>
  <si>
    <t>выписка из ЕГРЮЛ</t>
  </si>
  <si>
    <t xml:space="preserve">полное и (в случае, если имеется) сокращенное наименование, в том числе фирменное наименование, для коммерческих организаций на русском языке;  организационно-правовая форма;                                 адрес (место нахождения); сведения об учредителях (участниках) юридического лица;                               фамилия, имя, отчество и должность лица, имеющего право без доверенности действовать от имени юридического лица, а также паспортные данные такого лица или данные иных документов, удостоверяющих личность ;          идентификационный номер налогоплательщика, код причины и дата постановки на учет юридического лица в налоговом органе;
</t>
  </si>
  <si>
    <t xml:space="preserve">Межрайонная ИФНС России №13 по Краснодарскому краю
</t>
  </si>
  <si>
    <t>5 рабочих дней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</si>
  <si>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</si>
  <si>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</si>
  <si>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</si>
  <si>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</si>
  <si>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</si>
  <si>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</si>
  <si>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</si>
  <si>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не более 10 дней</t>
  </si>
  <si>
    <t>Специалист МФЦ  Сотрудник администрации, ответственный за предоставление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</si>
  <si>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</si>
  <si>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</si>
  <si>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</si>
  <si>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</si>
  <si>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</si>
  <si>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</si>
  <si>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</si>
  <si>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</si>
  <si>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</si>
  <si>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2 рабочих дня</t>
  </si>
  <si>
    <t>Орган</t>
  </si>
  <si>
    <t>Техническое обеспечение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</si>
  <si>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</si>
  <si>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</si>
  <si>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Сотрудник администрации, ответственный за предоставление муниципальной услуги</t>
  </si>
  <si>
    <t>Выдача результатов муниципальной услуги</t>
  </si>
  <si>
    <t xml:space="preserve">регистрация и  выдача Заявителю Уведомления  о регистрации 
заявления о проведении общественной 
экологической  экспертизы
</t>
  </si>
  <si>
    <t xml:space="preserve">регистация и выдача "Уведомления  об отказе в регистрации 
заявлении о проведении общественной 
экологической экспертизы"
</t>
  </si>
  <si>
    <t>20 минут</t>
  </si>
  <si>
    <t xml:space="preserve">Регистрация заявлений о проведении общественной экологической экспертизы       
</t>
  </si>
  <si>
    <t>Администрация Удобненское сельского поселения Отрадненского района</t>
  </si>
  <si>
    <t>2300000000185392034</t>
  </si>
  <si>
    <t xml:space="preserve">
«Регистрация заявлений  о проведении общественной экологической экспертизы». 
</t>
  </si>
  <si>
    <t xml:space="preserve">
«Регистрация заявлений  о проведении общественной экологической экспертизы». </t>
  </si>
  <si>
    <t xml:space="preserve">Администрация Удобненского сельского поселения Отрадненского  района </t>
  </si>
  <si>
    <t>Уведомление 
утвержденной формы, 
подписанное главой
Удобненского сельского поселения Отрадненского района</t>
  </si>
  <si>
    <t>Выдача уведомления осуществляется в здании администрации Удобненского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</si>
  <si>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подписание документа главой Удобненского сельского поселения и утверждение печатью органа</t>
  </si>
  <si>
    <t xml:space="preserve">Постановление администрации Удобненского сельского поселения Отрадненского района от 14.06.2022 года №64 «Об утверждении административного регламента предоставления муниципальной услуги «Регистрация заявлений о проведении общественной экологической экспертизы»
</t>
  </si>
  <si>
    <t xml:space="preserve">не более 15 рабочих  дней с момента регистрации заявления с документами.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</si>
</sst>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6"/>
      <name val="Times New Roman"/>
      <family val="1"/>
    </font>
    <font>
      <sz val="11"/>
      <color indexed="63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382E2C"/>
      <name val="Times New Roman"/>
      <family val="1"/>
    </font>
    <font>
      <sz val="10"/>
      <color rgb="FF000000"/>
      <name val="Times New Roman"/>
      <family val="1"/>
    </font>
    <font>
      <sz val="11"/>
      <color rgb="FF444444"/>
      <name val="Times New Roman"/>
      <family val="1"/>
    </font>
    <font>
      <b/>
      <sz val="10"/>
      <color rgb="FF000000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wrapText="1"/>
    </xf>
    <xf numFmtId="49" fontId="46" fillId="0" borderId="10" xfId="0" applyNumberFormat="1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wrapText="1"/>
    </xf>
    <xf numFmtId="0" fontId="47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top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0" fontId="46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6" fillId="0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top"/>
    </xf>
    <xf numFmtId="0" fontId="47" fillId="34" borderId="10" xfId="0" applyFont="1" applyFill="1" applyBorder="1" applyAlignment="1">
      <alignment horizontal="left" vertical="top" wrapText="1"/>
    </xf>
    <xf numFmtId="0" fontId="47" fillId="34" borderId="10" xfId="0" applyFont="1" applyFill="1" applyBorder="1" applyAlignment="1">
      <alignment horizontal="center" vertical="top" wrapText="1"/>
    </xf>
    <xf numFmtId="0" fontId="47" fillId="0" borderId="0" xfId="0" applyFont="1" applyAlignment="1">
      <alignment vertical="center" wrapText="1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left" vertical="center" wrapText="1"/>
    </xf>
    <xf numFmtId="0" fontId="51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 vertical="top" wrapText="1"/>
    </xf>
    <xf numFmtId="0" fontId="47" fillId="34" borderId="13" xfId="0" applyFont="1" applyFill="1" applyBorder="1" applyAlignment="1">
      <alignment vertical="top" wrapText="1"/>
    </xf>
    <xf numFmtId="0" fontId="47" fillId="34" borderId="0" xfId="0" applyFont="1" applyFill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 wrapText="1"/>
    </xf>
    <xf numFmtId="0" fontId="53" fillId="0" borderId="11" xfId="0" applyFont="1" applyBorder="1" applyAlignment="1">
      <alignment vertical="top" wrapText="1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top" wrapText="1"/>
    </xf>
    <xf numFmtId="49" fontId="55" fillId="0" borderId="11" xfId="0" applyNumberFormat="1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 wrapText="1" indent="1"/>
    </xf>
    <xf numFmtId="0" fontId="55" fillId="0" borderId="11" xfId="0" applyFont="1" applyBorder="1" applyAlignment="1">
      <alignment horizontal="center" vertical="top" wrapText="1"/>
    </xf>
    <xf numFmtId="49" fontId="55" fillId="0" borderId="11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47" fillId="34" borderId="14" xfId="0" applyFont="1" applyFill="1" applyBorder="1" applyAlignment="1">
      <alignment horizontal="left" vertical="center"/>
    </xf>
    <xf numFmtId="0" fontId="47" fillId="0" borderId="10" xfId="0" applyFont="1" applyBorder="1" applyAlignment="1">
      <alignment/>
    </xf>
    <xf numFmtId="0" fontId="47" fillId="0" borderId="14" xfId="0" applyFont="1" applyBorder="1" applyAlignment="1">
      <alignment/>
    </xf>
    <xf numFmtId="0" fontId="55" fillId="35" borderId="10" xfId="0" applyFont="1" applyFill="1" applyBorder="1" applyAlignment="1">
      <alignment horizontal="left" vertical="top" wrapText="1"/>
    </xf>
    <xf numFmtId="0" fontId="57" fillId="35" borderId="11" xfId="0" applyFont="1" applyFill="1" applyBorder="1" applyAlignment="1">
      <alignment horizontal="center" vertical="top"/>
    </xf>
    <xf numFmtId="0" fontId="55" fillId="35" borderId="10" xfId="0" applyFont="1" applyFill="1" applyBorder="1" applyAlignment="1">
      <alignment vertical="top" wrapText="1"/>
    </xf>
    <xf numFmtId="0" fontId="55" fillId="35" borderId="11" xfId="0" applyFont="1" applyFill="1" applyBorder="1" applyAlignment="1">
      <alignment horizontal="left" vertical="top" wrapText="1"/>
    </xf>
    <xf numFmtId="0" fontId="55" fillId="35" borderId="11" xfId="0" applyFont="1" applyFill="1" applyBorder="1" applyAlignment="1">
      <alignment vertical="top" wrapText="1"/>
    </xf>
    <xf numFmtId="0" fontId="55" fillId="35" borderId="11" xfId="0" applyFont="1" applyFill="1" applyBorder="1" applyAlignment="1">
      <alignment horizontal="center" vertical="top" wrapText="1"/>
    </xf>
    <xf numFmtId="0" fontId="47" fillId="34" borderId="14" xfId="0" applyFont="1" applyFill="1" applyBorder="1" applyAlignment="1">
      <alignment horizontal="left" vertical="top" wrapText="1"/>
    </xf>
    <xf numFmtId="0" fontId="47" fillId="34" borderId="15" xfId="0" applyFont="1" applyFill="1" applyBorder="1" applyAlignment="1">
      <alignment vertical="top" wrapText="1"/>
    </xf>
    <xf numFmtId="0" fontId="47" fillId="34" borderId="16" xfId="0" applyFont="1" applyFill="1" applyBorder="1" applyAlignment="1">
      <alignment horizontal="center" vertical="top" wrapText="1"/>
    </xf>
    <xf numFmtId="0" fontId="51" fillId="34" borderId="17" xfId="0" applyFont="1" applyFill="1" applyBorder="1" applyAlignment="1">
      <alignment horizontal="center"/>
    </xf>
    <xf numFmtId="0" fontId="47" fillId="0" borderId="13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/>
    </xf>
    <xf numFmtId="0" fontId="55" fillId="0" borderId="18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top" wrapText="1"/>
    </xf>
    <xf numFmtId="0" fontId="55" fillId="0" borderId="17" xfId="0" applyFont="1" applyBorder="1" applyAlignment="1">
      <alignment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17" xfId="0" applyFont="1" applyBorder="1" applyAlignment="1">
      <alignment/>
    </xf>
    <xf numFmtId="0" fontId="55" fillId="0" borderId="0" xfId="0" applyFont="1" applyAlignment="1">
      <alignment vertical="top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top"/>
    </xf>
    <xf numFmtId="0" fontId="46" fillId="33" borderId="15" xfId="0" applyFont="1" applyFill="1" applyBorder="1" applyAlignment="1">
      <alignment horizontal="center" vertical="top"/>
    </xf>
    <xf numFmtId="0" fontId="46" fillId="33" borderId="13" xfId="0" applyFont="1" applyFill="1" applyBorder="1" applyAlignment="1">
      <alignment horizontal="left" vertical="top" wrapText="1"/>
    </xf>
    <xf numFmtId="0" fontId="46" fillId="33" borderId="15" xfId="0" applyFont="1" applyFill="1" applyBorder="1" applyAlignment="1">
      <alignment horizontal="left" vertical="top" wrapText="1"/>
    </xf>
    <xf numFmtId="0" fontId="59" fillId="0" borderId="0" xfId="0" applyFont="1" applyAlignment="1">
      <alignment horizontal="left"/>
    </xf>
    <xf numFmtId="0" fontId="46" fillId="0" borderId="13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1" fillId="0" borderId="19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1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51" fillId="0" borderId="19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200025</xdr:colOff>
      <xdr:row>8</xdr:row>
      <xdr:rowOff>9525</xdr:rowOff>
    </xdr:from>
    <xdr:ext cx="190500" cy="295275"/>
    <xdr:sp>
      <xdr:nvSpPr>
        <xdr:cNvPr id="1" name="TextBox 1"/>
        <xdr:cNvSpPr txBox="1">
          <a:spLocks noChangeArrowheads="1"/>
        </xdr:cNvSpPr>
      </xdr:nvSpPr>
      <xdr:spPr>
        <a:xfrm>
          <a:off x="12106275" y="316230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93" t="s">
        <v>84</v>
      </c>
      <c r="C5" s="94"/>
      <c r="D5" s="94"/>
      <c r="E5" s="94"/>
      <c r="F5" s="94"/>
      <c r="G5" s="94"/>
      <c r="H5" s="94"/>
    </row>
    <row r="6" ht="10.5" customHeight="1"/>
    <row r="7" ht="15" hidden="1"/>
    <row r="8" spans="2:8" ht="226.5" customHeight="1">
      <c r="B8" s="96" t="s">
        <v>87</v>
      </c>
      <c r="C8" s="96"/>
      <c r="D8" s="96"/>
      <c r="E8" s="96"/>
      <c r="F8" s="96"/>
      <c r="G8" s="96"/>
      <c r="H8" s="96"/>
    </row>
    <row r="10" spans="1:8" ht="152.25" customHeight="1">
      <c r="A10" s="3"/>
      <c r="B10" s="95" t="s">
        <v>85</v>
      </c>
      <c r="C10" s="95"/>
      <c r="D10" s="95"/>
      <c r="E10" s="95"/>
      <c r="F10" s="95"/>
      <c r="G10" s="95"/>
      <c r="H10" s="95"/>
    </row>
    <row r="13" spans="1:38" ht="103.5" customHeight="1">
      <c r="A13" s="4"/>
      <c r="B13" s="96" t="s">
        <v>101</v>
      </c>
      <c r="C13" s="96"/>
      <c r="D13" s="96"/>
      <c r="E13" s="96"/>
      <c r="F13" s="96"/>
      <c r="G13" s="96"/>
      <c r="H13" s="9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C10" sqref="C10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0" customWidth="1"/>
    <col min="4" max="16384" width="9.140625" style="5" customWidth="1"/>
  </cols>
  <sheetData>
    <row r="1" ht="15">
      <c r="C1" s="9"/>
    </row>
    <row r="2" spans="1:3" ht="15">
      <c r="A2" s="101" t="s">
        <v>58</v>
      </c>
      <c r="B2" s="101"/>
      <c r="C2" s="101"/>
    </row>
    <row r="4" spans="1:3" s="6" customFormat="1" ht="15">
      <c r="A4" s="23" t="s">
        <v>0</v>
      </c>
      <c r="B4" s="23" t="s">
        <v>1</v>
      </c>
      <c r="C4" s="24" t="s">
        <v>2</v>
      </c>
    </row>
    <row r="5" spans="1:3" ht="15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54" t="s">
        <v>164</v>
      </c>
    </row>
    <row r="7" spans="1:3" ht="45">
      <c r="A7" s="28" t="s">
        <v>4</v>
      </c>
      <c r="B7" s="27" t="s">
        <v>86</v>
      </c>
      <c r="C7" s="11" t="s">
        <v>165</v>
      </c>
    </row>
    <row r="8" spans="1:3" ht="60">
      <c r="A8" s="28" t="s">
        <v>5</v>
      </c>
      <c r="B8" s="27" t="s">
        <v>61</v>
      </c>
      <c r="C8" s="8" t="s">
        <v>166</v>
      </c>
    </row>
    <row r="9" spans="1:3" ht="45">
      <c r="A9" s="28" t="s">
        <v>6</v>
      </c>
      <c r="B9" s="27" t="s">
        <v>62</v>
      </c>
      <c r="C9" s="41" t="s">
        <v>167</v>
      </c>
    </row>
    <row r="10" spans="1:3" ht="105">
      <c r="A10" s="28" t="s">
        <v>7</v>
      </c>
      <c r="B10" s="27" t="s">
        <v>60</v>
      </c>
      <c r="C10" s="8" t="s">
        <v>172</v>
      </c>
    </row>
    <row r="11" spans="1:3" ht="15">
      <c r="A11" s="28" t="s">
        <v>8</v>
      </c>
      <c r="B11" s="27" t="s">
        <v>10</v>
      </c>
      <c r="C11" s="38" t="s">
        <v>88</v>
      </c>
    </row>
    <row r="12" spans="1:3" ht="60" customHeight="1">
      <c r="A12" s="97" t="s">
        <v>9</v>
      </c>
      <c r="B12" s="99" t="s">
        <v>63</v>
      </c>
      <c r="C12" s="102" t="s">
        <v>106</v>
      </c>
    </row>
    <row r="13" spans="1:3" ht="15">
      <c r="A13" s="98"/>
      <c r="B13" s="100"/>
      <c r="C13" s="103"/>
    </row>
    <row r="14" spans="1:3" ht="30" customHeight="1">
      <c r="A14" s="98"/>
      <c r="B14" s="100"/>
      <c r="C14" s="104"/>
    </row>
    <row r="15" s="7" customFormat="1" ht="15">
      <c r="C15" s="10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zoomScalePageLayoutView="0" workbookViewId="0" topLeftCell="A1">
      <selection activeCell="E8" sqref="E8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9.421875" style="5" customWidth="1"/>
    <col min="6" max="6" width="30.710937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101" t="s">
        <v>11</v>
      </c>
      <c r="B2" s="101"/>
      <c r="C2" s="101"/>
      <c r="D2" s="101"/>
      <c r="E2" s="101"/>
      <c r="F2" s="101"/>
      <c r="G2" s="101"/>
    </row>
    <row r="4" spans="1:1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>
      <c r="A5" s="29" t="s">
        <v>0</v>
      </c>
      <c r="B5" s="30" t="s">
        <v>14</v>
      </c>
      <c r="C5" s="108" t="s">
        <v>13</v>
      </c>
      <c r="D5" s="108"/>
      <c r="E5" s="108" t="s">
        <v>16</v>
      </c>
      <c r="F5" s="108" t="s">
        <v>17</v>
      </c>
      <c r="G5" s="108" t="s">
        <v>18</v>
      </c>
      <c r="H5" s="108" t="s">
        <v>19</v>
      </c>
      <c r="I5" s="105" t="s">
        <v>65</v>
      </c>
      <c r="J5" s="106"/>
      <c r="K5" s="107"/>
      <c r="L5" s="108" t="s">
        <v>21</v>
      </c>
      <c r="M5" s="108" t="s">
        <v>22</v>
      </c>
    </row>
    <row r="6" spans="1:13" ht="150">
      <c r="A6" s="31"/>
      <c r="B6" s="31"/>
      <c r="C6" s="30" t="s">
        <v>12</v>
      </c>
      <c r="D6" s="30" t="s">
        <v>15</v>
      </c>
      <c r="E6" s="108"/>
      <c r="F6" s="108"/>
      <c r="G6" s="108"/>
      <c r="H6" s="108"/>
      <c r="I6" s="30" t="s">
        <v>66</v>
      </c>
      <c r="J6" s="30" t="s">
        <v>20</v>
      </c>
      <c r="K6" s="30" t="s">
        <v>103</v>
      </c>
      <c r="L6" s="108"/>
      <c r="M6" s="108"/>
    </row>
    <row r="7" spans="1:13" ht="1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0" customFormat="1" ht="409.5">
      <c r="A8" s="12" t="s">
        <v>3</v>
      </c>
      <c r="B8" s="8" t="s">
        <v>108</v>
      </c>
      <c r="C8" s="8" t="s">
        <v>173</v>
      </c>
      <c r="D8" s="55" t="s">
        <v>173</v>
      </c>
      <c r="E8" s="8" t="s">
        <v>117</v>
      </c>
      <c r="F8" s="10" t="s">
        <v>118</v>
      </c>
      <c r="G8" s="12" t="s">
        <v>119</v>
      </c>
      <c r="H8" s="12" t="s">
        <v>89</v>
      </c>
      <c r="I8" s="12" t="s">
        <v>102</v>
      </c>
      <c r="J8" s="12" t="s">
        <v>89</v>
      </c>
      <c r="K8" s="12" t="s">
        <v>89</v>
      </c>
      <c r="L8" s="8" t="s">
        <v>104</v>
      </c>
      <c r="M8" s="8" t="s">
        <v>107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="70" zoomScaleSheetLayoutView="70" zoomScalePageLayoutView="0" workbookViewId="0" topLeftCell="A1">
      <selection activeCell="C9" sqref="C9"/>
    </sheetView>
  </sheetViews>
  <sheetFormatPr defaultColWidth="9.140625" defaultRowHeight="15"/>
  <cols>
    <col min="1" max="1" width="9.140625" style="13" customWidth="1"/>
    <col min="2" max="2" width="19.8515625" style="13" customWidth="1"/>
    <col min="3" max="3" width="28.8515625" style="13" customWidth="1"/>
    <col min="4" max="4" width="51.7109375" style="13" customWidth="1"/>
    <col min="5" max="5" width="19.57421875" style="13" customWidth="1"/>
    <col min="6" max="6" width="19.7109375" style="13" customWidth="1"/>
    <col min="7" max="7" width="21.7109375" style="13" customWidth="1"/>
    <col min="8" max="8" width="42.28125" style="13" customWidth="1"/>
    <col min="9" max="16384" width="9.140625" style="13" customWidth="1"/>
  </cols>
  <sheetData>
    <row r="3" spans="1:8" ht="12.75">
      <c r="A3" s="109" t="s">
        <v>23</v>
      </c>
      <c r="B3" s="109"/>
      <c r="C3" s="109"/>
      <c r="D3" s="109"/>
      <c r="E3" s="109"/>
      <c r="F3" s="109"/>
      <c r="G3" s="109"/>
      <c r="H3" s="109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12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12.75">
      <c r="A8" s="110" t="s">
        <v>123</v>
      </c>
      <c r="B8" s="111"/>
      <c r="C8" s="111"/>
      <c r="D8" s="111"/>
      <c r="E8" s="111"/>
      <c r="F8" s="111"/>
      <c r="G8" s="111"/>
      <c r="H8" s="112"/>
    </row>
    <row r="9" spans="1:8" s="10" customFormat="1" ht="188.25" customHeight="1">
      <c r="A9" s="58" t="s">
        <v>3</v>
      </c>
      <c r="B9" s="59" t="s">
        <v>109</v>
      </c>
      <c r="C9" s="56" t="s">
        <v>120</v>
      </c>
      <c r="D9" s="60" t="s">
        <v>121</v>
      </c>
      <c r="E9" s="60" t="s">
        <v>93</v>
      </c>
      <c r="F9" s="60" t="s">
        <v>99</v>
      </c>
      <c r="G9" s="60" t="s">
        <v>100</v>
      </c>
      <c r="H9" s="60" t="s">
        <v>122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zoomScale="90" zoomScaleSheetLayoutView="90" zoomScalePageLayoutView="0" workbookViewId="0" topLeftCell="A1">
      <selection activeCell="D9" sqref="D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0" customWidth="1"/>
    <col min="7" max="7" width="15.28125" style="0" customWidth="1"/>
    <col min="8" max="8" width="16.28125" style="0" customWidth="1"/>
  </cols>
  <sheetData>
    <row r="2" s="109" customFormat="1" ht="12.75">
      <c r="A2" s="109" t="s">
        <v>31</v>
      </c>
    </row>
    <row r="3" s="13" customFormat="1" ht="12.75">
      <c r="F3" s="37"/>
    </row>
    <row r="4" s="13" customFormat="1" ht="12.75">
      <c r="F4" s="37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6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39">
        <v>6</v>
      </c>
      <c r="G6" s="16">
        <v>7</v>
      </c>
      <c r="H6" s="16">
        <v>8</v>
      </c>
    </row>
    <row r="7" spans="1:8" s="13" customFormat="1" ht="12.75">
      <c r="A7" s="110" t="s">
        <v>123</v>
      </c>
      <c r="B7" s="111"/>
      <c r="C7" s="111"/>
      <c r="D7" s="111"/>
      <c r="E7" s="111"/>
      <c r="F7" s="111"/>
      <c r="G7" s="111"/>
      <c r="H7" s="112"/>
    </row>
    <row r="8" spans="1:8" s="13" customFormat="1" ht="63" customHeight="1">
      <c r="A8" s="22">
        <v>1</v>
      </c>
      <c r="B8" s="18" t="s">
        <v>110</v>
      </c>
      <c r="C8" s="18" t="s">
        <v>111</v>
      </c>
      <c r="D8" s="61" t="s">
        <v>127</v>
      </c>
      <c r="E8" s="17" t="s">
        <v>88</v>
      </c>
      <c r="F8" s="61" t="s">
        <v>124</v>
      </c>
      <c r="G8" s="18"/>
      <c r="H8" s="18"/>
    </row>
    <row r="9" spans="1:8" s="13" customFormat="1" ht="153">
      <c r="A9" s="42">
        <v>2</v>
      </c>
      <c r="B9" s="43" t="s">
        <v>112</v>
      </c>
      <c r="C9" s="92" t="s">
        <v>125</v>
      </c>
      <c r="D9" s="61" t="s">
        <v>126</v>
      </c>
      <c r="E9" s="44" t="s">
        <v>88</v>
      </c>
      <c r="F9" s="43" t="s">
        <v>128</v>
      </c>
      <c r="G9" s="44"/>
      <c r="H9" s="44" t="s">
        <v>89</v>
      </c>
    </row>
    <row r="10" spans="1:8" s="13" customFormat="1" ht="127.5">
      <c r="A10" s="42">
        <v>3</v>
      </c>
      <c r="B10" s="43" t="s">
        <v>113</v>
      </c>
      <c r="C10" s="43" t="s">
        <v>114</v>
      </c>
      <c r="D10" s="61" t="s">
        <v>126</v>
      </c>
      <c r="E10" s="44" t="s">
        <v>88</v>
      </c>
      <c r="F10" s="43" t="s">
        <v>129</v>
      </c>
      <c r="G10" s="44" t="s">
        <v>89</v>
      </c>
      <c r="H10" s="44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5"/>
  <drawing r:id="rId4"/>
  <legacyDrawing r:id="rId3"/>
  <oleObjects>
    <oleObject progId="Документ" dvAspect="DVASPECT_ICON" shapeId="1558038" r:id="rId1"/>
    <oleObject progId="Документ" dvAspect="DVASPECT_ICON" shapeId="94655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zoomScalePageLayoutView="0" workbookViewId="0" topLeftCell="A1">
      <selection activeCell="D9" sqref="D9"/>
    </sheetView>
  </sheetViews>
  <sheetFormatPr defaultColWidth="9.140625" defaultRowHeight="15"/>
  <cols>
    <col min="1" max="1" width="20.7109375" style="13" customWidth="1"/>
    <col min="2" max="2" width="16.28125" style="13" customWidth="1"/>
    <col min="3" max="3" width="24.8515625" style="13" customWidth="1"/>
    <col min="4" max="4" width="19.8515625" style="13" customWidth="1"/>
    <col min="5" max="5" width="20.7109375" style="13" customWidth="1"/>
    <col min="6" max="6" width="21.140625" style="13" customWidth="1"/>
    <col min="7" max="7" width="21.00390625" style="13" customWidth="1"/>
    <col min="8" max="8" width="20.421875" style="13" customWidth="1"/>
    <col min="9" max="9" width="20.7109375" style="13" customWidth="1"/>
    <col min="10" max="16384" width="9.140625" style="13" customWidth="1"/>
  </cols>
  <sheetData>
    <row r="3" s="113" customFormat="1" ht="12.75">
      <c r="A3" s="109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2.75">
      <c r="A8" s="110" t="str">
        <f>'Раздел 4'!$A$7</f>
        <v>Регистрация заявлений о проведении общественной экологической экспертизы </v>
      </c>
      <c r="B8" s="111"/>
      <c r="C8" s="111"/>
      <c r="D8" s="111"/>
      <c r="E8" s="111"/>
      <c r="F8" s="111"/>
      <c r="G8" s="111"/>
      <c r="H8" s="111"/>
      <c r="I8" s="112"/>
    </row>
    <row r="9" spans="1:9" ht="409.5">
      <c r="A9" s="62" t="s">
        <v>130</v>
      </c>
      <c r="B9" s="63" t="s">
        <v>131</v>
      </c>
      <c r="C9" s="64" t="s">
        <v>132</v>
      </c>
      <c r="D9" s="65" t="s">
        <v>168</v>
      </c>
      <c r="E9" s="57" t="s">
        <v>133</v>
      </c>
      <c r="F9" s="66" t="s">
        <v>89</v>
      </c>
      <c r="G9" s="65" t="s">
        <v>134</v>
      </c>
      <c r="H9" s="67" t="s">
        <v>89</v>
      </c>
      <c r="I9" s="67" t="s">
        <v>89</v>
      </c>
    </row>
    <row r="10" spans="1:9" ht="12.7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2.7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2.75">
      <c r="A12" s="20"/>
      <c r="B12" s="20"/>
      <c r="C12" s="20"/>
      <c r="D12" s="20"/>
      <c r="E12" s="20"/>
      <c r="F12" s="20"/>
      <c r="G12" s="20"/>
      <c r="H12" s="20"/>
      <c r="I12" s="20"/>
    </row>
    <row r="13" spans="1:8" ht="12.75">
      <c r="A13" s="20"/>
      <c r="B13" s="20"/>
      <c r="C13" s="20"/>
      <c r="D13" s="20"/>
      <c r="E13" s="20"/>
      <c r="F13" s="20"/>
      <c r="G13" s="20"/>
      <c r="H13" s="20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2.7109375" style="13" bestFit="1" customWidth="1"/>
    <col min="2" max="2" width="21.57421875" style="13" customWidth="1"/>
    <col min="3" max="3" width="22.00390625" style="13" bestFit="1" customWidth="1"/>
    <col min="4" max="4" width="13.8515625" style="13" bestFit="1" customWidth="1"/>
    <col min="5" max="6" width="19.7109375" style="13" customWidth="1"/>
    <col min="7" max="7" width="26.28125" style="13" customWidth="1"/>
    <col min="8" max="8" width="8.140625" style="13" bestFit="1" customWidth="1"/>
    <col min="9" max="9" width="13.57421875" style="13" customWidth="1"/>
    <col min="10" max="16384" width="9.140625" style="13" customWidth="1"/>
  </cols>
  <sheetData>
    <row r="3" s="113" customFormat="1" ht="12.75">
      <c r="A3" s="109" t="s">
        <v>43</v>
      </c>
    </row>
    <row r="6" spans="1:9" ht="61.5" customHeight="1">
      <c r="A6" s="116" t="s">
        <v>0</v>
      </c>
      <c r="B6" s="118" t="s">
        <v>44</v>
      </c>
      <c r="C6" s="118" t="s">
        <v>45</v>
      </c>
      <c r="D6" s="118" t="s">
        <v>72</v>
      </c>
      <c r="E6" s="118" t="s">
        <v>73</v>
      </c>
      <c r="F6" s="118" t="s">
        <v>74</v>
      </c>
      <c r="G6" s="118" t="s">
        <v>75</v>
      </c>
      <c r="H6" s="114" t="s">
        <v>76</v>
      </c>
      <c r="I6" s="115"/>
    </row>
    <row r="7" spans="1:9" ht="12.75">
      <c r="A7" s="117"/>
      <c r="B7" s="119"/>
      <c r="C7" s="119"/>
      <c r="D7" s="119"/>
      <c r="E7" s="119"/>
      <c r="F7" s="119"/>
      <c r="G7" s="119"/>
      <c r="H7" s="14" t="s">
        <v>46</v>
      </c>
      <c r="I7" s="14" t="s">
        <v>47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2.75">
      <c r="A9" s="110" t="str">
        <f>'Раздел 4'!$A$7</f>
        <v>Регистрация заявлений о проведении общественной экологической экспертизы </v>
      </c>
      <c r="B9" s="111"/>
      <c r="C9" s="111"/>
      <c r="D9" s="111"/>
      <c r="E9" s="111"/>
      <c r="F9" s="111"/>
      <c r="G9" s="111"/>
      <c r="H9" s="111"/>
      <c r="I9" s="112"/>
    </row>
    <row r="10" spans="1:9" ht="147.75" customHeight="1">
      <c r="A10" s="17">
        <v>1</v>
      </c>
      <c r="B10" s="45" t="s">
        <v>115</v>
      </c>
      <c r="C10" s="15" t="s">
        <v>169</v>
      </c>
      <c r="D10" s="15" t="s">
        <v>90</v>
      </c>
      <c r="E10" s="52" t="s">
        <v>89</v>
      </c>
      <c r="F10" s="52" t="s">
        <v>89</v>
      </c>
      <c r="G10" s="61" t="s">
        <v>170</v>
      </c>
      <c r="H10" s="15" t="s">
        <v>89</v>
      </c>
      <c r="I10" s="15" t="s">
        <v>89</v>
      </c>
    </row>
    <row r="11" spans="1:9" ht="123" customHeight="1">
      <c r="A11" s="17">
        <v>2</v>
      </c>
      <c r="B11" s="18" t="s">
        <v>116</v>
      </c>
      <c r="C11" s="15" t="s">
        <v>169</v>
      </c>
      <c r="D11" s="17" t="s">
        <v>91</v>
      </c>
      <c r="E11" s="53"/>
      <c r="F11" s="53"/>
      <c r="G11" s="68" t="s">
        <v>135</v>
      </c>
      <c r="H11" s="17"/>
      <c r="I11" s="18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8"/>
  <sheetViews>
    <sheetView tabSelected="1" view="pageBreakPreview" zoomScale="70" zoomScaleSheetLayoutView="70" zoomScalePageLayoutView="0" workbookViewId="0" topLeftCell="A7">
      <selection activeCell="C18" sqref="C18"/>
    </sheetView>
  </sheetViews>
  <sheetFormatPr defaultColWidth="9.140625" defaultRowHeight="15"/>
  <cols>
    <col min="1" max="1" width="3.28125" style="13" customWidth="1"/>
    <col min="2" max="2" width="42.00390625" style="13" customWidth="1"/>
    <col min="3" max="3" width="92.57421875" style="13" customWidth="1"/>
    <col min="4" max="4" width="15.00390625" style="13" customWidth="1"/>
    <col min="5" max="5" width="28.140625" style="13" customWidth="1"/>
    <col min="6" max="6" width="18.7109375" style="13" customWidth="1"/>
    <col min="7" max="7" width="17.57421875" style="13" customWidth="1"/>
    <col min="8" max="16384" width="9.140625" style="13" customWidth="1"/>
  </cols>
  <sheetData>
    <row r="3" s="109" customFormat="1" ht="12.75">
      <c r="A3" s="109" t="s">
        <v>48</v>
      </c>
    </row>
    <row r="6" spans="1:7" ht="94.5" customHeight="1">
      <c r="A6" s="15" t="s">
        <v>49</v>
      </c>
      <c r="B6" s="15" t="s">
        <v>50</v>
      </c>
      <c r="C6" s="15" t="s">
        <v>92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7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12.75">
      <c r="A8" s="110" t="str">
        <f>'Раздел 3'!$A$8</f>
        <v>Регистрация заявлений о проведении общественной экологической экспертизы </v>
      </c>
      <c r="B8" s="111"/>
      <c r="C8" s="111"/>
      <c r="D8" s="111"/>
      <c r="E8" s="111"/>
      <c r="F8" s="111"/>
      <c r="G8" s="112"/>
    </row>
    <row r="9" spans="1:8" ht="58.5" customHeight="1">
      <c r="A9" s="46">
        <v>1</v>
      </c>
      <c r="B9" s="68" t="s">
        <v>136</v>
      </c>
      <c r="C9" s="72" t="s">
        <v>137</v>
      </c>
      <c r="D9" s="74" t="s">
        <v>138</v>
      </c>
      <c r="E9" s="68" t="s">
        <v>139</v>
      </c>
      <c r="F9" s="72" t="s">
        <v>88</v>
      </c>
      <c r="G9" s="73" t="s">
        <v>88</v>
      </c>
      <c r="H9" s="70"/>
    </row>
    <row r="10" spans="1:8" ht="241.5" customHeight="1">
      <c r="A10" s="69">
        <v>2</v>
      </c>
      <c r="B10" s="72" t="s">
        <v>140</v>
      </c>
      <c r="C10" s="75" t="s">
        <v>141</v>
      </c>
      <c r="D10" s="76" t="s">
        <v>142</v>
      </c>
      <c r="E10" s="77" t="s">
        <v>143</v>
      </c>
      <c r="F10" s="75" t="s">
        <v>88</v>
      </c>
      <c r="G10" s="73" t="s">
        <v>88</v>
      </c>
      <c r="H10" s="71"/>
    </row>
    <row r="11" spans="1:7" s="51" customFormat="1" ht="54.75" customHeight="1">
      <c r="A11" s="46">
        <v>3</v>
      </c>
      <c r="B11" s="47" t="s">
        <v>144</v>
      </c>
      <c r="C11" s="78" t="s">
        <v>145</v>
      </c>
      <c r="D11" s="79" t="s">
        <v>105</v>
      </c>
      <c r="E11" s="80" t="s">
        <v>143</v>
      </c>
      <c r="F11" s="78" t="s">
        <v>146</v>
      </c>
      <c r="G11" s="81" t="s">
        <v>88</v>
      </c>
    </row>
    <row r="12" spans="1:7" s="51" customFormat="1" ht="48.75" customHeight="1">
      <c r="A12" s="46">
        <v>4</v>
      </c>
      <c r="B12" s="47" t="s">
        <v>147</v>
      </c>
      <c r="C12" s="43" t="s">
        <v>148</v>
      </c>
      <c r="D12" s="50" t="s">
        <v>105</v>
      </c>
      <c r="E12" s="49" t="s">
        <v>143</v>
      </c>
      <c r="F12" s="43" t="s">
        <v>149</v>
      </c>
      <c r="G12" s="48" t="s">
        <v>88</v>
      </c>
    </row>
    <row r="13" spans="1:7" ht="12.75">
      <c r="A13" s="110" t="s">
        <v>150</v>
      </c>
      <c r="B13" s="111"/>
      <c r="C13" s="111"/>
      <c r="D13" s="111"/>
      <c r="E13" s="111"/>
      <c r="F13" s="111"/>
      <c r="G13" s="112"/>
    </row>
    <row r="14" spans="1:7" s="19" customFormat="1" ht="60" customHeight="1">
      <c r="A14" s="17">
        <v>1</v>
      </c>
      <c r="B14" s="18" t="s">
        <v>151</v>
      </c>
      <c r="C14" s="18" t="s">
        <v>152</v>
      </c>
      <c r="D14" s="18" t="s">
        <v>153</v>
      </c>
      <c r="E14" s="18" t="s">
        <v>154</v>
      </c>
      <c r="F14" s="18" t="s">
        <v>155</v>
      </c>
      <c r="G14" s="18" t="s">
        <v>88</v>
      </c>
    </row>
    <row r="15" spans="1:7" s="19" customFormat="1" ht="50.25" customHeight="1">
      <c r="A15" s="83">
        <v>2</v>
      </c>
      <c r="B15" s="82" t="s">
        <v>156</v>
      </c>
      <c r="C15" s="82" t="s">
        <v>157</v>
      </c>
      <c r="D15" s="84" t="s">
        <v>153</v>
      </c>
      <c r="E15" s="82" t="s">
        <v>154</v>
      </c>
      <c r="F15" s="82" t="s">
        <v>155</v>
      </c>
      <c r="G15" s="82" t="s">
        <v>88</v>
      </c>
    </row>
    <row r="16" spans="1:7" s="70" customFormat="1" ht="26.25" customHeight="1">
      <c r="A16" s="46"/>
      <c r="B16" s="120" t="s">
        <v>159</v>
      </c>
      <c r="C16" s="121"/>
      <c r="D16" s="121"/>
      <c r="E16" s="121"/>
      <c r="F16" s="121"/>
      <c r="G16" s="122"/>
    </row>
    <row r="17" spans="1:8" ht="60" customHeight="1">
      <c r="A17" s="85">
        <v>1</v>
      </c>
      <c r="B17" s="65" t="s">
        <v>160</v>
      </c>
      <c r="C17" s="57" t="s">
        <v>171</v>
      </c>
      <c r="D17" s="65" t="s">
        <v>162</v>
      </c>
      <c r="E17" s="65" t="s">
        <v>158</v>
      </c>
      <c r="F17" s="65" t="s">
        <v>88</v>
      </c>
      <c r="G17" s="65" t="s">
        <v>88</v>
      </c>
      <c r="H17" s="86"/>
    </row>
    <row r="18" spans="1:8" ht="48.75" customHeight="1">
      <c r="A18" s="87">
        <v>2</v>
      </c>
      <c r="B18" s="88" t="s">
        <v>161</v>
      </c>
      <c r="C18" s="89" t="s">
        <v>171</v>
      </c>
      <c r="D18" s="90" t="s">
        <v>162</v>
      </c>
      <c r="E18" s="90" t="s">
        <v>158</v>
      </c>
      <c r="F18" s="90" t="s">
        <v>88</v>
      </c>
      <c r="G18" s="90" t="s">
        <v>88</v>
      </c>
      <c r="H18" s="91"/>
    </row>
  </sheetData>
  <sheetProtection/>
  <mergeCells count="4">
    <mergeCell ref="B16:G16"/>
    <mergeCell ref="A13:G13"/>
    <mergeCell ref="A3:IV3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23" t="s">
        <v>52</v>
      </c>
      <c r="B3" s="123"/>
      <c r="C3" s="123"/>
      <c r="D3" s="123"/>
      <c r="E3" s="123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8.75" customHeight="1">
      <c r="A8" s="124" t="s">
        <v>163</v>
      </c>
      <c r="B8" s="125"/>
      <c r="C8" s="125"/>
      <c r="D8" s="125"/>
      <c r="E8" s="125"/>
      <c r="F8" s="125"/>
      <c r="G8" s="125"/>
      <c r="H8" s="126"/>
    </row>
    <row r="9" spans="1:8" ht="140.25">
      <c r="A9" s="22">
        <v>1</v>
      </c>
      <c r="B9" s="18" t="s">
        <v>94</v>
      </c>
      <c r="C9" s="17" t="s">
        <v>97</v>
      </c>
      <c r="D9" s="18" t="s">
        <v>64</v>
      </c>
      <c r="E9" s="18" t="s">
        <v>95</v>
      </c>
      <c r="F9" s="17" t="s">
        <v>88</v>
      </c>
      <c r="G9" s="18" t="s">
        <v>98</v>
      </c>
      <c r="H9" s="18" t="s">
        <v>96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2022-12-19T12:03:04Z</dcterms:modified>
  <cp:category/>
  <cp:version/>
  <cp:contentType/>
  <cp:contentStatus/>
</cp:coreProperties>
</file>