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7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2">'Раздел 2'!$A$1:$M$13</definedName>
    <definedName name="_xlnm.Print_Area" localSheetId="6">'Раздел 6'!$A$1:$J$11</definedName>
    <definedName name="_xlnm.Print_Area" localSheetId="7">'Раздел 7'!$B$1:$H$21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<sst xmlns="http://schemas.openxmlformats.org/spreadsheetml/2006/main" count="377" uniqueCount="238">
  <si>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</si>
  <si>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</si>
  <si>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</si>
  <si>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</si>
  <si>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</si>
  <si>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</si>
  <si>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</si>
  <si>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</si>
  <si>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</si>
  <si>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</si>
  <si>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</si>
  <si>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</si>
  <si>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</si>
  <si>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</si>
  <si>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</si>
  <si>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</si>
  <si>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</si>
  <si>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</si>
  <si>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</si>
  <si>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</si>
  <si>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</si>
  <si>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</si>
  <si>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</si>
  <si>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</si>
  <si>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</si>
  <si>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</si>
  <si>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</si>
  <si>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</si>
  <si>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</si>
  <si>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</si>
  <si>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</si>
  <si>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</si>
  <si>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</si>
  <si>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</si>
  <si>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</si>
  <si>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</si>
  <si>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</si>
  <si>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</si>
  <si>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</si>
  <si>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</si>
  <si>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</si>
  <si>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</si>
  <si>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</si>
  <si>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</si>
  <si>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</si>
  <si>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</si>
  <si>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</si>
  <si>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</si>
  <si>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</si>
  <si>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</si>
  <si>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</si>
  <si>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</si>
  <si>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</si>
  <si>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</si>
  <si>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</si>
  <si>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</si>
  <si>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</si>
  <si>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</si>
  <si>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</si>
  <si>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</si>
  <si>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</si>
  <si>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</si>
  <si>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</si>
  <si>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</si>
  <si>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</si>
  <si>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</si>
  <si>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</si>
  <si>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</si>
  <si>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</si>
  <si>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</si>
  <si>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</si>
  <si>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</si>
  <si>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</si>
  <si>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</si>
  <si>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</si>
  <si>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</si>
  <si>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</si>
  <si>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</si>
  <si>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</si>
  <si>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</si>
  <si>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</si>
  <si>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</si>
  <si>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</si>
  <si>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</si>
  <si>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</si>
  <si>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</si>
  <si>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</si>
  <si>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</si>
  <si>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</si>
  <si>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</si>
  <si>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</si>
  <si>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</si>
  <si>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</si>
  <si>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</si>
  <si>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</si>
  <si>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</si>
  <si>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</si>
  <si>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</si>
  <si>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</si>
  <si>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</si>
  <si>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</si>
  <si>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</si>
  <si>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</si>
  <si>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</si>
  <si>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</si>
  <si>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</si>
  <si>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</si>
  <si>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</si>
  <si>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</si>
  <si>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</si>
  <si>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</si>
  <si>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</si>
  <si>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</si>
  <si>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</si>
  <si>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</si>
  <si>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</si>
  <si>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</si>
  <si>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</si>
  <si>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</si>
  <si>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</si>
  <si>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</si>
  <si>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</si>
  <si>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</si>
  <si>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</si>
  <si>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</si>
  <si>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</si>
  <si>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</si>
  <si>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</si>
  <si>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</si>
  <si>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</si>
  <si>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</si>
  <si>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</si>
  <si>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</si>
  <si>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</si>
  <si>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</si>
  <si>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</si>
  <si>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</si>
  <si>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</si>
  <si>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</si>
  <si>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</si>
  <si>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</si>
  <si>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</si>
  <si>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</si>
  <si>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принтер</t>
  </si>
  <si>
    <t>Предоставление муниципального имущества в аренду или безвозмездное пользование без проведения торгов</t>
  </si>
  <si>
    <t xml:space="preserve">1. заявление выполнено не по форме, установленной  Административным регламентом;                    2. представление заявителем документов, оформленных не в соответствии с установленным порядком (наличие исправлений, серьёзных повреждений, не
позволяющих однозначно истолковать их содержание, отсутствие обратного адреса, отсутствие подписи, печати).
</t>
  </si>
  <si>
    <t xml:space="preserve">1) отсутствие одного или нескольких документов, необходимых для получения муниципальной услуги, наличие которых предусмотрено настоящим Административным регламентом, за исключением документов, указанных в пункте 14  Административного регламента;
2) отсутствие у заявителя соответствующих полномочий на получение муниципальной услуги;
3) обращение заявителя о предоставлении муниципальной услуги, предоставление которой не осуществляется органом, указанным в пункте 10  Административного регламента;
</t>
  </si>
  <si>
    <t>Решение (приказ) о назначении или об избрании физического лица на должность.</t>
  </si>
  <si>
    <t xml:space="preserve">Должно содержать:
— подпись должностного лица, подготовившего документ, дату составления документа;
— информацию о праве физического лица действовать от имени заявителя без доверенности.
Должно быть действительным на срок обращения за предоставлением услуги.
</t>
  </si>
  <si>
    <t xml:space="preserve">Предоставление муниципального имущества в аренду или безвозмездное пользование без проведения торгов
</t>
  </si>
  <si>
    <t xml:space="preserve"> физические лица, с которыми в соответствии с Федеральным законом от 26 июля 2006 года № 135-ФЗ «О защите конкуренции» может быть заключен договор аренды или безвозмездного пользования в отношении муниципального имущества без проведения торгов </t>
  </si>
  <si>
    <t xml:space="preserve">юридические  лица, с которыми в соответствии с Федеральным законом от 26 июля 2006 года № 135-ФЗ «О защите конкуренции» может быть заключен договор аренды или безвозмездного пользования в отношении муниципального имущества без проведения торгов </t>
  </si>
  <si>
    <t>категории субъектов малого или среднего предпринимательства</t>
  </si>
  <si>
    <t xml:space="preserve">документы, подтверждающие соответствие заявителя условиям, установленным статьёй 4 Федерального закона от 24 июля 2007 года № 209-ФЗ </t>
  </si>
  <si>
    <t xml:space="preserve"> Должны содержать: бухгалтерский баланс, отчёт о прибылях и убытках, а в случае отсутствия установленной законом обязанности заявителя сдавать отчётность в виде бухгалтерского баланса – иной отчётный документ, установленный законом для заявителя; статистический документ о среднесписочной численности работников организации за предыдущий отчётный период</t>
  </si>
  <si>
    <t>1.1</t>
  </si>
  <si>
    <t>Для предоставления муниципальной услуги в целях исполнения решения суда, вступившего в законную силу</t>
  </si>
  <si>
    <t>1.2</t>
  </si>
  <si>
    <t xml:space="preserve">решение суда  </t>
  </si>
  <si>
    <t xml:space="preserve"> документ должен соотвествовать  Инструкции по судебному делопроизводству в районном суде  утвержденной Приказом Генерального директора Судебного департамента при Верховном Суде Российской Федерации от 29 апреля 2003 г. N 36;                                                                         должно содержать:                                                                                                                           1.  обязаность  заключить договор;                                                                                            2.  отметку о вступлении решения суда  в законную силу.</t>
  </si>
  <si>
    <t>1.3</t>
  </si>
  <si>
    <t>Для предоставления муниципальной услуги некоммерческой организации</t>
  </si>
  <si>
    <t>заверенная (не нотариально) копия отчётного документа организации о доходах (в том числе, от деятельности, приносящей доход) и расходах за предшествующий отчётный период с отметкой о сдаче в контролирующий или надзирающий орган</t>
  </si>
  <si>
    <t>Для предоставления муниципальной услуги образовательному учреждению независимо от организационно-правовой формы</t>
  </si>
  <si>
    <t>1.4</t>
  </si>
  <si>
    <t>заверенная (не нотариально) копия лицензии на осуществление образовательной деятельности</t>
  </si>
  <si>
    <t xml:space="preserve">документ должен быть составлен в соответствии с Федеральным законом от 6 декабря 2011 г. N 402-ФЗ "О бухгалтерском учете" и Информацией Минфина России от 24 декабря 2015 г. N ПЗ-1/2015
"Об особенностях формирования бухгалтерской (финансовой) отчетности некоммерческих организаций"
</t>
  </si>
  <si>
    <t>документ должен соответствовать техническим требованиям к лицензии на осуществление образовательной деятельности и приложению к ней, утвержденным приказом Министерства образования и науки Российской Федерации от 10 декабря 2013 г. N 1320 "Об утверждении формы лицензии на осуществление образовательной деятельности, формы приложения к лицензии на осуществление образовательной деятельности и технических требований к указанным документам"</t>
  </si>
  <si>
    <t>Для предоставления муниципальной услуги медицинскому учреждению частной системы здравоохранения</t>
  </si>
  <si>
    <t>1.5</t>
  </si>
  <si>
    <t>заверенная (не нотариально) копия лицензии на осуществление медицинской деятельности</t>
  </si>
  <si>
    <r>
      <rPr>
        <b/>
        <sz val="12"/>
        <color indexed="63"/>
        <rFont val="Times New Roman"/>
        <family val="1"/>
      </rPr>
      <t>д</t>
    </r>
    <r>
      <rPr>
        <sz val="11"/>
        <color indexed="63"/>
        <rFont val="Times New Roman"/>
        <family val="1"/>
      </rPr>
      <t>окумент должен соответствовать Приказу  Росздравнадзора от 05.05.2014 N 3166 (ред. от 23.12.2016) "Об утверждении форм документов, используемых Федеральной службой по надзору в сфере здравоохранения в процессе лицензирования медицинской деятельности (за исключением указанной деятельности, осуществляемой медицинскими организациями и другими организациями, входящими в частную систему здравоохранения, на территории инновационного центра "Сколково")" (Зарегистрировано в Минюсте России 29.07.2014 N 33347)</t>
    </r>
  </si>
  <si>
    <t>1.6</t>
  </si>
  <si>
    <t>Для предоставления муниципальной услуги в целях размещения сетей связи:</t>
  </si>
  <si>
    <t>заверенная (не нотариально) копия лицензии на осуществление  деятельности по оказанию услуг связи</t>
  </si>
  <si>
    <t xml:space="preserve">документ должен соответствовать Федеральному закону от 7 июля 2003 г. N 126-ФЗ "О связи" и Постановлению Правительства РФ от 18 февраля 2005 г. N 87
"Об утверждении перечня наименований услуг связи, вносимых в лицензии, и перечней лицензионных условий"
</t>
  </si>
  <si>
    <t>1.7</t>
  </si>
  <si>
    <t>Для предоставления муниципальной услуги в целях размещения объектов почтовой связи</t>
  </si>
  <si>
    <t>заверенная (не нотариально) копия лицензии на осуществление  деятельности по оказанию услуг почтовой связи</t>
  </si>
  <si>
    <t>документ должен соответствовать требованиям установленным Федеральным законом от 17 июля 1999 г. N 176-ФЗ "О почтовой связи" и Постановлению Правительства РФ от 18 февраля 2005 г. N 87 "Об утверждении перечня наименований услуг связи, вносимых в лицензии, и перечней лицензионных условий"</t>
  </si>
  <si>
    <t>1.8</t>
  </si>
  <si>
    <t>Для предоставления муниципальной услуги заявителю, с которым заключён государственный или муниципальный контракт по результатам конкурса или аукциона, проведенных в соответствии с Федеральным законом от 05 апреля 2014 года № 44-ФЗ «О контрактной системе в сфере закупок, товаров, работ, услуг для обеспечения государственных и муниципальных нужд»</t>
  </si>
  <si>
    <t>заверенная (не нотариально) копия заключённого контракта, содержащего условие о предоставлении победителю конкурса или аукциона муниципального имущества в аренду или безвозмездное пользование</t>
  </si>
  <si>
    <t>документ должен соответствовать требованиям установленным Приказом Федеральной антимонопольной службы от 10 февраля 2010 г. N 67 г. Москва "О порядке проведения конкурсов или аукционов на право заключения договоров аренды, договоров безвозмездного пользования, договоров доверительного управления имуществом, иных договоров, предусматривающих переход прав владения и (или) пользования в отношении государственного или муниципального имущества, и перечне видов имущества, в отношении которого заключение указанных договоров может осуществляться путем проведения торгов в форме конкурса"</t>
  </si>
  <si>
    <t>1.9</t>
  </si>
  <si>
    <t>Для предоставления муниципальной услуги заявителю в целях предоставления части или частей помещения, здания, строения или сооружения, если общая площадь передаваемого имущества составляет не более чем двадцать квадратных метров и не превышает десять процентов площади соответствующего помещения, здания, строения или сооружения, права на которые принадлежат лицу, передающему такое имущество</t>
  </si>
  <si>
    <t>поэтажный план расположения испрашиваемых объектов имущества, позволяющий однозначно определить местонахождение этих объектов в составе муниципального имущества</t>
  </si>
  <si>
    <r>
      <t>документ должен соответствовать  ГОСТу 21.501-2011
М</t>
    </r>
    <r>
      <rPr>
        <sz val="11"/>
        <color indexed="63"/>
        <rFont val="Times New Roman"/>
        <family val="1"/>
      </rPr>
      <t>ЕЖГОСУДАРСТВЕННЫЙ СТАНДАРТ</t>
    </r>
    <r>
      <rPr>
        <sz val="12"/>
        <color indexed="63"/>
        <rFont val="Times New Roman"/>
        <family val="1"/>
      </rPr>
      <t xml:space="preserve">
ПРАВИЛА ВЫПОЛНЕНИЯ РАБОЧЕЙ ДОКУМЕНТАЦИИ АРХИТЕКТУРНЫХ И КОНСТРУКТИВНЫХ РЕШЕНИЙ</t>
    </r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</si>
  <si>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</si>
  <si>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Документ должен содержать сведения об организационно-правовой форме предприятия, его наименовании, местонахождении, размере уставного капитала, составе, порядке формирования и компенсации его органов управления и контроля, порядке распределения прибыли и формирования фондов предприятия, порядке и условиях реорганизации и ликвидации предприятия.</t>
  </si>
  <si>
    <t>доверенность</t>
  </si>
  <si>
    <t>документ, подтверждающий полномочия лица заключать от имени организации (физ.лица) договор</t>
  </si>
  <si>
    <t>1 экз., подлинник (фомирование в дело)</t>
  </si>
  <si>
    <t>1 экз., копия(фомирование в дело)</t>
  </si>
  <si>
    <t>1 экз., подлинник (снятие копии, формирование в дело)</t>
  </si>
  <si>
    <t>учредительные документы</t>
  </si>
  <si>
    <t>устав(положение)</t>
  </si>
  <si>
    <t>"-"</t>
  </si>
  <si>
    <t>выписка</t>
  </si>
  <si>
    <t xml:space="preserve">-кадастровый (условный) номер объекта недвижимости;
- ОКАТО;
- район, город, населенный пункт, улица, дом, корпус, строение, квартира;
- наименование объекта;
- назначение объекта;
- площадь объекта;
</t>
  </si>
  <si>
    <t>Управление Федеральной службы государственной регистрации, кадастра и картографии по Краснодарскому краю</t>
  </si>
  <si>
    <t xml:space="preserve">-кадастровый номер земельного участка;
- - данные о заявителе - физическом лице (Ф.И.О., паспортные данные);
- данные о заявителе - юридическом лице (полное наименование, ОГРН, ИНН, дата государственной регистрации, страна регистрации, дата и номер регистрации
</t>
  </si>
  <si>
    <t>Договор аренды, безвозмездного пользования (далее –договор)</t>
  </si>
  <si>
    <t>Отказ в предоставлении муниципальной услуги направляется заявителю способом, указанным им при подаче заявления.</t>
  </si>
  <si>
    <t xml:space="preserve">Проект договора подписывается заявителем не менее чем десять дней.         Договор аренды или безвозмездного пользования заключается в соответствии с действующим законодательством Российской Федерации
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</si>
  <si>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</si>
  <si>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</si>
  <si>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</si>
  <si>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</si>
  <si>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</si>
  <si>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</si>
  <si>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не позднее 10 календарных дней с момента выявления обстоятельств, являющихся основанием для отказа</t>
  </si>
  <si>
    <t>Специалист МФЦ  Сотрудник администрации, ответственный за предоставление муниципальной услуги</t>
  </si>
  <si>
    <t>Заключение договоров о передаче муниципального имущества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</si>
  <si>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</si>
  <si>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</si>
  <si>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</si>
  <si>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</si>
  <si>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</si>
  <si>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</si>
  <si>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 непоступлении в установленный срок запрашиваемых сведений,  направляется уведовление о продлении срока предоставления муниципальнойуслуги</t>
  </si>
  <si>
    <t>Выдача результатов муниципальной услуги</t>
  </si>
  <si>
    <t xml:space="preserve">Согласование и подписание проекта договора </t>
  </si>
  <si>
    <t>11 рабочих дней</t>
  </si>
  <si>
    <t>Сотрудник администрации, ответственный за предоставление муниципальной услуги</t>
  </si>
  <si>
    <t xml:space="preserve">уведомление  об отказе в предоставлении муниципальной услуги </t>
  </si>
  <si>
    <t>Направление заявителю письма об отказе в предоставлении муниципальной услуги</t>
  </si>
  <si>
    <t xml:space="preserve">"Предоставление муниципального имущества в аренду или безвозмездное пользование без проведения торгов"      
</t>
  </si>
  <si>
    <t>Администрация Удобненского сельского поселения Отрадненского района</t>
  </si>
  <si>
    <t>Администрация Удобненского сельского поселения Отрадненского  района Краснодарского края</t>
  </si>
  <si>
    <t>Подписывается главой  Удобненского сельского поселения, с указанием причин отказа</t>
  </si>
  <si>
    <t>Выдача проекта договора для подписания заявителем осуществляется в здании администрации  Удобненского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взаимодействии.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</si>
  <si>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 Удобненского сельского поселения)
</t>
  </si>
  <si>
    <t>Прием и регистрация заявления о предоставлении муниципальной услуги и прилагаемых к нему документов при обращении в администрацию Удобненского сельского поселения или МФЦ</t>
  </si>
  <si>
    <t xml:space="preserve">1) выявление в представленных документах недостоверной или искажённой информации;
2) испрашиваемое имущество не является собственностью администрации Удобненского сельского поселения Отрадненского района (сведения об испрашиваемом имуществе отсутствуют в реестре муниципальной собственности администрации Удобненского сельского поселения); 
3) обращение (в письменном виде) заявителя с просьбой о прекращении предоставления муниципальной услуги; 
4) отсутствие права у заявителя на получение муниципальной услуги;
5) изменение законодательства либо наступление форс-мажорных обстоятельств;
6) наличие у заявителя разногласий по содержанию или форме договора.
</t>
  </si>
  <si>
    <t>2300000000192046910</t>
  </si>
  <si>
    <t xml:space="preserve">постановление администрации  Удобненского сельского поселения Отрадненского района от 09.06.2022г. №59  «Об утверждении административного регламента предоставления муниципальной услуги «Предоставление муниципального имущества в аренду или безвозмездное пользование без проведения торгов»
</t>
  </si>
  <si>
    <t>Срок предоставления муниципальной услуги составляет не более 15 календарных дней со дня принятия заявления и прилагаемых к нему документов.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</si>
</sst>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16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382E2C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333333"/>
      <name val="Times New Roman"/>
      <family val="1"/>
    </font>
    <font>
      <sz val="12"/>
      <color rgb="FF333333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wrapText="1"/>
    </xf>
    <xf numFmtId="0" fontId="50" fillId="0" borderId="0" xfId="0" applyFont="1" applyBorder="1" applyAlignment="1">
      <alignment/>
    </xf>
    <xf numFmtId="0" fontId="50" fillId="0" borderId="10" xfId="0" applyFont="1" applyBorder="1" applyAlignment="1">
      <alignment horizontal="left" vertical="top" wrapText="1"/>
    </xf>
    <xf numFmtId="0" fontId="50" fillId="0" borderId="0" xfId="0" applyFont="1" applyAlignment="1">
      <alignment horizontal="right" wrapText="1"/>
    </xf>
    <xf numFmtId="0" fontId="50" fillId="0" borderId="0" xfId="0" applyFont="1" applyAlignment="1">
      <alignment wrapText="1"/>
    </xf>
    <xf numFmtId="49" fontId="50" fillId="0" borderId="10" xfId="0" applyNumberFormat="1" applyFont="1" applyBorder="1" applyAlignment="1">
      <alignment horizontal="left" vertical="top" wrapText="1"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left" vertical="top"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vertical="top" wrapText="1"/>
    </xf>
    <xf numFmtId="0" fontId="51" fillId="0" borderId="0" xfId="0" applyFont="1" applyBorder="1" applyAlignment="1">
      <alignment/>
    </xf>
    <xf numFmtId="0" fontId="52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top"/>
    </xf>
    <xf numFmtId="0" fontId="50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 wrapText="1"/>
    </xf>
    <xf numFmtId="0" fontId="54" fillId="33" borderId="10" xfId="0" applyFont="1" applyFill="1" applyBorder="1" applyAlignment="1">
      <alignment horizontal="center" vertical="top"/>
    </xf>
    <xf numFmtId="0" fontId="54" fillId="33" borderId="10" xfId="0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horizontal="left" vertical="top" wrapText="1"/>
    </xf>
    <xf numFmtId="0" fontId="50" fillId="33" borderId="10" xfId="0" applyFont="1" applyFill="1" applyBorder="1" applyAlignment="1">
      <alignment horizontal="center" vertical="top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/>
    </xf>
    <xf numFmtId="0" fontId="55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Fill="1" applyBorder="1" applyAlignment="1">
      <alignment horizontal="center" vertical="top" wrapText="1"/>
    </xf>
    <xf numFmtId="0" fontId="3" fillId="0" borderId="10" xfId="52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left" vertical="center" wrapText="1"/>
    </xf>
    <xf numFmtId="0" fontId="51" fillId="0" borderId="0" xfId="0" applyFont="1" applyAlignment="1">
      <alignment horizontal="left"/>
    </xf>
    <xf numFmtId="0" fontId="50" fillId="0" borderId="10" xfId="0" applyFont="1" applyFill="1" applyBorder="1" applyAlignment="1">
      <alignment horizontal="left" vertical="top" wrapText="1"/>
    </xf>
    <xf numFmtId="0" fontId="51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51" fillId="0" borderId="1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top" wrapText="1"/>
    </xf>
    <xf numFmtId="0" fontId="56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0" fontId="57" fillId="0" borderId="13" xfId="0" applyFont="1" applyBorder="1" applyAlignment="1">
      <alignment vertical="top" wrapText="1"/>
    </xf>
    <xf numFmtId="49" fontId="51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vertical="top" wrapText="1"/>
    </xf>
    <xf numFmtId="0" fontId="50" fillId="0" borderId="10" xfId="0" applyFont="1" applyBorder="1" applyAlignment="1">
      <alignment vertical="top" wrapText="1"/>
    </xf>
    <xf numFmtId="0" fontId="50" fillId="0" borderId="12" xfId="0" applyFont="1" applyBorder="1" applyAlignment="1">
      <alignment vertical="top" wrapText="1"/>
    </xf>
    <xf numFmtId="49" fontId="51" fillId="0" borderId="12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vertical="top" wrapText="1"/>
    </xf>
    <xf numFmtId="0" fontId="51" fillId="0" borderId="0" xfId="0" applyFont="1" applyAlignment="1">
      <alignment vertical="top" wrapText="1"/>
    </xf>
    <xf numFmtId="0" fontId="59" fillId="0" borderId="0" xfId="0" applyFont="1" applyAlignment="1">
      <alignment vertical="top" wrapText="1"/>
    </xf>
    <xf numFmtId="0" fontId="60" fillId="0" borderId="0" xfId="0" applyFont="1" applyAlignment="1">
      <alignment vertical="top" wrapText="1"/>
    </xf>
    <xf numFmtId="0" fontId="57" fillId="0" borderId="10" xfId="0" applyFont="1" applyBorder="1" applyAlignment="1">
      <alignment horizontal="left" vertical="top" wrapText="1"/>
    </xf>
    <xf numFmtId="0" fontId="57" fillId="0" borderId="10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49" fontId="51" fillId="0" borderId="10" xfId="0" applyNumberFormat="1" applyFont="1" applyBorder="1" applyAlignment="1">
      <alignment horizontal="left" vertical="top" wrapText="1"/>
    </xf>
    <xf numFmtId="49" fontId="57" fillId="0" borderId="10" xfId="0" applyNumberFormat="1" applyFont="1" applyBorder="1" applyAlignment="1">
      <alignment horizontal="left" vertical="top" wrapText="1"/>
    </xf>
    <xf numFmtId="0" fontId="57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top" wrapText="1"/>
    </xf>
    <xf numFmtId="0" fontId="58" fillId="0" borderId="14" xfId="0" applyFont="1" applyBorder="1" applyAlignment="1">
      <alignment vertical="top" wrapText="1"/>
    </xf>
    <xf numFmtId="0" fontId="58" fillId="0" borderId="15" xfId="0" applyFont="1" applyBorder="1" applyAlignment="1">
      <alignment horizontal="left" vertical="top" wrapText="1"/>
    </xf>
    <xf numFmtId="0" fontId="51" fillId="34" borderId="10" xfId="0" applyFont="1" applyFill="1" applyBorder="1" applyAlignment="1">
      <alignment horizontal="left" vertical="center"/>
    </xf>
    <xf numFmtId="0" fontId="51" fillId="34" borderId="10" xfId="0" applyFont="1" applyFill="1" applyBorder="1" applyAlignment="1">
      <alignment horizontal="left" vertical="top" wrapText="1"/>
    </xf>
    <xf numFmtId="0" fontId="51" fillId="34" borderId="12" xfId="0" applyFont="1" applyFill="1" applyBorder="1" applyAlignment="1">
      <alignment vertical="top" wrapText="1"/>
    </xf>
    <xf numFmtId="0" fontId="52" fillId="34" borderId="13" xfId="0" applyFont="1" applyFill="1" applyBorder="1" applyAlignment="1">
      <alignment horizontal="center"/>
    </xf>
    <xf numFmtId="0" fontId="52" fillId="34" borderId="13" xfId="0" applyFont="1" applyFill="1" applyBorder="1" applyAlignment="1">
      <alignment horizontal="center" vertical="top"/>
    </xf>
    <xf numFmtId="0" fontId="51" fillId="34" borderId="12" xfId="0" applyFont="1" applyFill="1" applyBorder="1" applyAlignment="1">
      <alignment horizontal="left" vertical="top" wrapText="1"/>
    </xf>
    <xf numFmtId="0" fontId="51" fillId="34" borderId="10" xfId="0" applyFont="1" applyFill="1" applyBorder="1" applyAlignment="1">
      <alignment vertical="top" wrapText="1"/>
    </xf>
    <xf numFmtId="0" fontId="51" fillId="34" borderId="10" xfId="0" applyFont="1" applyFill="1" applyBorder="1" applyAlignment="1">
      <alignment horizontal="left" vertical="center" wrapText="1"/>
    </xf>
    <xf numFmtId="0" fontId="51" fillId="34" borderId="10" xfId="0" applyFont="1" applyFill="1" applyBorder="1" applyAlignment="1">
      <alignment horizontal="center" vertical="top" wrapText="1"/>
    </xf>
    <xf numFmtId="0" fontId="52" fillId="34" borderId="10" xfId="0" applyFont="1" applyFill="1" applyBorder="1" applyAlignment="1">
      <alignment horizontal="center"/>
    </xf>
    <xf numFmtId="0" fontId="51" fillId="34" borderId="0" xfId="0" applyFont="1" applyFill="1" applyAlignment="1">
      <alignment/>
    </xf>
    <xf numFmtId="0" fontId="52" fillId="34" borderId="10" xfId="0" applyFont="1" applyFill="1" applyBorder="1" applyAlignment="1">
      <alignment horizontal="center" vertical="top"/>
    </xf>
    <xf numFmtId="0" fontId="51" fillId="34" borderId="16" xfId="0" applyFont="1" applyFill="1" applyBorder="1" applyAlignment="1">
      <alignment horizontal="left" vertical="top" wrapText="1"/>
    </xf>
    <xf numFmtId="0" fontId="51" fillId="34" borderId="17" xfId="0" applyFont="1" applyFill="1" applyBorder="1" applyAlignment="1">
      <alignment vertical="top" wrapText="1"/>
    </xf>
    <xf numFmtId="0" fontId="51" fillId="34" borderId="18" xfId="0" applyFont="1" applyFill="1" applyBorder="1" applyAlignment="1">
      <alignment horizontal="center" vertical="top" wrapText="1"/>
    </xf>
    <xf numFmtId="0" fontId="52" fillId="34" borderId="19" xfId="0" applyFont="1" applyFill="1" applyBorder="1" applyAlignment="1">
      <alignment horizontal="center"/>
    </xf>
    <xf numFmtId="0" fontId="51" fillId="34" borderId="20" xfId="0" applyFont="1" applyFill="1" applyBorder="1" applyAlignment="1">
      <alignment horizontal="center" vertical="top" wrapText="1"/>
    </xf>
    <xf numFmtId="0" fontId="51" fillId="0" borderId="10" xfId="0" applyFont="1" applyBorder="1" applyAlignment="1">
      <alignment wrapText="1"/>
    </xf>
    <xf numFmtId="0" fontId="50" fillId="0" borderId="10" xfId="0" applyFont="1" applyBorder="1" applyAlignment="1">
      <alignment horizontal="justify" vertical="top" wrapText="1"/>
    </xf>
    <xf numFmtId="0" fontId="61" fillId="0" borderId="10" xfId="0" applyFont="1" applyBorder="1" applyAlignment="1">
      <alignment horizontal="justify" vertical="center"/>
    </xf>
    <xf numFmtId="0" fontId="62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top"/>
    </xf>
    <xf numFmtId="0" fontId="50" fillId="33" borderId="17" xfId="0" applyFont="1" applyFill="1" applyBorder="1" applyAlignment="1">
      <alignment horizontal="center" vertical="top"/>
    </xf>
    <xf numFmtId="0" fontId="50" fillId="33" borderId="12" xfId="0" applyFont="1" applyFill="1" applyBorder="1" applyAlignment="1">
      <alignment horizontal="left" vertical="top" wrapText="1"/>
    </xf>
    <xf numFmtId="0" fontId="50" fillId="33" borderId="17" xfId="0" applyFont="1" applyFill="1" applyBorder="1" applyAlignment="1">
      <alignment horizontal="left" vertical="top" wrapText="1"/>
    </xf>
    <xf numFmtId="0" fontId="63" fillId="0" borderId="0" xfId="0" applyFont="1" applyAlignment="1">
      <alignment horizontal="left"/>
    </xf>
    <xf numFmtId="0" fontId="50" fillId="0" borderId="12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 wrapText="1"/>
    </xf>
    <xf numFmtId="0" fontId="64" fillId="0" borderId="10" xfId="0" applyFont="1" applyBorder="1" applyAlignment="1">
      <alignment horizontal="center" vertical="top" wrapText="1"/>
    </xf>
    <xf numFmtId="0" fontId="50" fillId="33" borderId="21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top" wrapText="1"/>
    </xf>
    <xf numFmtId="0" fontId="51" fillId="0" borderId="17" xfId="0" applyFont="1" applyBorder="1" applyAlignment="1">
      <alignment horizontal="left" vertical="top" wrapText="1"/>
    </xf>
    <xf numFmtId="0" fontId="51" fillId="0" borderId="16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65" fillId="0" borderId="21" xfId="0" applyFont="1" applyBorder="1" applyAlignment="1">
      <alignment horizontal="center" wrapText="1"/>
    </xf>
    <xf numFmtId="0" fontId="65" fillId="0" borderId="20" xfId="0" applyFont="1" applyBorder="1" applyAlignment="1">
      <alignment horizontal="center"/>
    </xf>
    <xf numFmtId="0" fontId="65" fillId="0" borderId="13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1" fillId="0" borderId="0" xfId="0" applyFont="1" applyAlignment="1">
      <alignment horizontal="left"/>
    </xf>
    <xf numFmtId="0" fontId="51" fillId="0" borderId="21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wrapText="1"/>
    </xf>
    <xf numFmtId="0" fontId="52" fillId="0" borderId="20" xfId="0" applyFont="1" applyBorder="1" applyAlignment="1">
      <alignment horizontal="center" wrapText="1"/>
    </xf>
    <xf numFmtId="0" fontId="52" fillId="0" borderId="13" xfId="0" applyFont="1" applyBorder="1" applyAlignment="1">
      <alignment horizontal="center" wrapText="1"/>
    </xf>
    <xf numFmtId="0" fontId="4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4">
      <selection activeCell="J13" sqref="J13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92" t="s">
        <v>84</v>
      </c>
      <c r="C5" s="93"/>
      <c r="D5" s="93"/>
      <c r="E5" s="93"/>
      <c r="F5" s="93"/>
      <c r="G5" s="93"/>
      <c r="H5" s="93"/>
    </row>
    <row r="6" ht="10.5" customHeight="1"/>
    <row r="7" ht="15" hidden="1"/>
    <row r="8" spans="2:8" ht="226.5" customHeight="1">
      <c r="B8" s="95" t="s">
        <v>87</v>
      </c>
      <c r="C8" s="95"/>
      <c r="D8" s="95"/>
      <c r="E8" s="95"/>
      <c r="F8" s="95"/>
      <c r="G8" s="95"/>
      <c r="H8" s="95"/>
    </row>
    <row r="10" spans="1:8" ht="152.25" customHeight="1">
      <c r="A10" s="3"/>
      <c r="B10" s="94" t="s">
        <v>85</v>
      </c>
      <c r="C10" s="94"/>
      <c r="D10" s="94"/>
      <c r="E10" s="94"/>
      <c r="F10" s="94"/>
      <c r="G10" s="94"/>
      <c r="H10" s="94"/>
    </row>
    <row r="13" spans="1:38" ht="103.5" customHeight="1">
      <c r="A13" s="4"/>
      <c r="B13" s="95" t="s">
        <v>131</v>
      </c>
      <c r="C13" s="95"/>
      <c r="D13" s="95"/>
      <c r="E13" s="95"/>
      <c r="F13" s="95"/>
      <c r="G13" s="95"/>
      <c r="H13" s="9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zoomScalePageLayoutView="0" workbookViewId="0" topLeftCell="A1">
      <selection activeCell="C10" sqref="C10"/>
    </sheetView>
  </sheetViews>
  <sheetFormatPr defaultColWidth="9.140625" defaultRowHeight="15"/>
  <cols>
    <col min="1" max="1" width="9.140625" style="5" customWidth="1"/>
    <col min="2" max="2" width="59.140625" style="5" customWidth="1"/>
    <col min="3" max="3" width="59.8515625" style="11" customWidth="1"/>
    <col min="4" max="16384" width="9.140625" style="5" customWidth="1"/>
  </cols>
  <sheetData>
    <row r="1" ht="15">
      <c r="C1" s="10"/>
    </row>
    <row r="2" spans="1:3" ht="15">
      <c r="A2" s="100" t="s">
        <v>58</v>
      </c>
      <c r="B2" s="100"/>
      <c r="C2" s="100"/>
    </row>
    <row r="4" spans="1:3" s="6" customFormat="1" ht="15">
      <c r="A4" s="25" t="s">
        <v>0</v>
      </c>
      <c r="B4" s="25" t="s">
        <v>1</v>
      </c>
      <c r="C4" s="26" t="s">
        <v>2</v>
      </c>
    </row>
    <row r="5" spans="1:3" ht="15">
      <c r="A5" s="27">
        <v>1</v>
      </c>
      <c r="B5" s="27">
        <v>2</v>
      </c>
      <c r="C5" s="28">
        <v>3</v>
      </c>
    </row>
    <row r="6" spans="1:3" ht="30">
      <c r="A6" s="30" t="s">
        <v>3</v>
      </c>
      <c r="B6" s="29" t="s">
        <v>59</v>
      </c>
      <c r="C6" s="7" t="s">
        <v>228</v>
      </c>
    </row>
    <row r="7" spans="1:3" ht="45">
      <c r="A7" s="30" t="s">
        <v>4</v>
      </c>
      <c r="B7" s="29" t="s">
        <v>86</v>
      </c>
      <c r="C7" s="12" t="s">
        <v>235</v>
      </c>
    </row>
    <row r="8" spans="1:3" ht="30">
      <c r="A8" s="30" t="s">
        <v>5</v>
      </c>
      <c r="B8" s="29" t="s">
        <v>61</v>
      </c>
      <c r="C8" s="9" t="s">
        <v>144</v>
      </c>
    </row>
    <row r="9" spans="1:3" ht="30">
      <c r="A9" s="30" t="s">
        <v>6</v>
      </c>
      <c r="B9" s="29" t="s">
        <v>62</v>
      </c>
      <c r="C9" s="43" t="s">
        <v>144</v>
      </c>
    </row>
    <row r="10" spans="1:3" ht="105">
      <c r="A10" s="30" t="s">
        <v>7</v>
      </c>
      <c r="B10" s="29" t="s">
        <v>60</v>
      </c>
      <c r="C10" s="9" t="s">
        <v>236</v>
      </c>
    </row>
    <row r="11" spans="1:3" ht="15">
      <c r="A11" s="30" t="s">
        <v>8</v>
      </c>
      <c r="B11" s="29" t="s">
        <v>10</v>
      </c>
      <c r="C11" s="43" t="s">
        <v>88</v>
      </c>
    </row>
    <row r="12" spans="1:3" ht="60" customHeight="1">
      <c r="A12" s="96" t="s">
        <v>9</v>
      </c>
      <c r="B12" s="98" t="s">
        <v>63</v>
      </c>
      <c r="C12" s="101" t="s">
        <v>135</v>
      </c>
    </row>
    <row r="13" spans="1:3" ht="15">
      <c r="A13" s="97"/>
      <c r="B13" s="99"/>
      <c r="C13" s="102"/>
    </row>
    <row r="14" spans="1:3" ht="30" customHeight="1">
      <c r="A14" s="97"/>
      <c r="B14" s="99"/>
      <c r="C14" s="103"/>
    </row>
    <row r="15" s="8" customFormat="1" ht="15">
      <c r="C15" s="11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3"/>
  <sheetViews>
    <sheetView view="pageBreakPreview" zoomScale="60" zoomScalePageLayoutView="0" workbookViewId="0" topLeftCell="A1">
      <selection activeCell="I8" sqref="I8:I13"/>
    </sheetView>
  </sheetViews>
  <sheetFormatPr defaultColWidth="9.140625" defaultRowHeight="15"/>
  <cols>
    <col min="1" max="1" width="9.140625" style="5" customWidth="1"/>
    <col min="2" max="2" width="20.7109375" style="5" customWidth="1"/>
    <col min="3" max="3" width="19.421875" style="5" customWidth="1"/>
    <col min="4" max="4" width="18.8515625" style="5" customWidth="1"/>
    <col min="5" max="5" width="21.421875" style="5" customWidth="1"/>
    <col min="6" max="6" width="31.28125" style="5" customWidth="1"/>
    <col min="7" max="7" width="27.28125" style="5" customWidth="1"/>
    <col min="8" max="8" width="17.421875" style="5" bestFit="1" customWidth="1"/>
    <col min="9" max="9" width="16.421875" style="5" customWidth="1"/>
    <col min="10" max="10" width="20.140625" style="5" customWidth="1"/>
    <col min="11" max="11" width="14.421875" style="5" customWidth="1"/>
    <col min="12" max="13" width="13.8515625" style="5" bestFit="1" customWidth="1"/>
    <col min="14" max="16384" width="9.140625" style="5" customWidth="1"/>
  </cols>
  <sheetData>
    <row r="2" spans="1:7" ht="15">
      <c r="A2" s="100" t="s">
        <v>11</v>
      </c>
      <c r="B2" s="100"/>
      <c r="C2" s="100"/>
      <c r="D2" s="100"/>
      <c r="E2" s="100"/>
      <c r="F2" s="100"/>
      <c r="G2" s="100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1" t="s">
        <v>0</v>
      </c>
      <c r="B5" s="32" t="s">
        <v>14</v>
      </c>
      <c r="C5" s="109" t="s">
        <v>13</v>
      </c>
      <c r="D5" s="109"/>
      <c r="E5" s="109" t="s">
        <v>16</v>
      </c>
      <c r="F5" s="109" t="s">
        <v>17</v>
      </c>
      <c r="G5" s="109" t="s">
        <v>18</v>
      </c>
      <c r="H5" s="109" t="s">
        <v>19</v>
      </c>
      <c r="I5" s="106" t="s">
        <v>65</v>
      </c>
      <c r="J5" s="107"/>
      <c r="K5" s="108"/>
      <c r="L5" s="109" t="s">
        <v>21</v>
      </c>
      <c r="M5" s="109" t="s">
        <v>22</v>
      </c>
    </row>
    <row r="6" spans="1:13" ht="150">
      <c r="A6" s="33"/>
      <c r="B6" s="33"/>
      <c r="C6" s="32" t="s">
        <v>12</v>
      </c>
      <c r="D6" s="32" t="s">
        <v>15</v>
      </c>
      <c r="E6" s="109"/>
      <c r="F6" s="109"/>
      <c r="G6" s="109"/>
      <c r="H6" s="109"/>
      <c r="I6" s="32" t="s">
        <v>66</v>
      </c>
      <c r="J6" s="32" t="s">
        <v>20</v>
      </c>
      <c r="K6" s="32" t="s">
        <v>133</v>
      </c>
      <c r="L6" s="109"/>
      <c r="M6" s="109"/>
    </row>
    <row r="7" spans="1:13" ht="1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13" s="11" customFormat="1" ht="409.5" customHeight="1">
      <c r="A8" s="104" t="s">
        <v>3</v>
      </c>
      <c r="B8" s="104" t="s">
        <v>144</v>
      </c>
      <c r="C8" s="104" t="s">
        <v>237</v>
      </c>
      <c r="D8" s="104" t="s">
        <v>237</v>
      </c>
      <c r="E8" s="104" t="s">
        <v>145</v>
      </c>
      <c r="F8" s="90" t="s">
        <v>234</v>
      </c>
      <c r="G8" s="105" t="s">
        <v>146</v>
      </c>
      <c r="H8" s="104" t="s">
        <v>88</v>
      </c>
      <c r="I8" s="104" t="s">
        <v>132</v>
      </c>
      <c r="J8" s="104" t="s">
        <v>89</v>
      </c>
      <c r="K8" s="104" t="s">
        <v>89</v>
      </c>
      <c r="L8" s="104" t="s">
        <v>134</v>
      </c>
      <c r="M8" s="104" t="s">
        <v>90</v>
      </c>
    </row>
    <row r="9" spans="1:13" ht="18.75">
      <c r="A9" s="104"/>
      <c r="B9" s="104"/>
      <c r="C9" s="104"/>
      <c r="D9" s="104"/>
      <c r="E9" s="104"/>
      <c r="F9" s="91"/>
      <c r="G9" s="105"/>
      <c r="H9" s="104"/>
      <c r="I9" s="104"/>
      <c r="J9" s="104"/>
      <c r="K9" s="104"/>
      <c r="L9" s="104"/>
      <c r="M9" s="104"/>
    </row>
    <row r="10" spans="1:13" ht="2.25" customHeight="1">
      <c r="A10" s="104"/>
      <c r="B10" s="104"/>
      <c r="C10" s="104"/>
      <c r="D10" s="104"/>
      <c r="E10" s="104"/>
      <c r="F10" s="91"/>
      <c r="G10" s="105"/>
      <c r="H10" s="104"/>
      <c r="I10" s="104"/>
      <c r="J10" s="104"/>
      <c r="K10" s="104"/>
      <c r="L10" s="104"/>
      <c r="M10" s="104"/>
    </row>
    <row r="11" spans="1:13" ht="18.75" hidden="1">
      <c r="A11" s="104"/>
      <c r="B11" s="104"/>
      <c r="C11" s="104"/>
      <c r="D11" s="104"/>
      <c r="E11" s="104"/>
      <c r="F11" s="91"/>
      <c r="G11" s="105"/>
      <c r="H11" s="104"/>
      <c r="I11" s="104"/>
      <c r="J11" s="104"/>
      <c r="K11" s="104"/>
      <c r="L11" s="104"/>
      <c r="M11" s="104"/>
    </row>
    <row r="12" spans="1:13" ht="18.75" hidden="1">
      <c r="A12" s="104"/>
      <c r="B12" s="104"/>
      <c r="C12" s="104"/>
      <c r="D12" s="104"/>
      <c r="E12" s="104"/>
      <c r="F12" s="91"/>
      <c r="G12" s="105"/>
      <c r="H12" s="104"/>
      <c r="I12" s="104"/>
      <c r="J12" s="104"/>
      <c r="K12" s="104"/>
      <c r="L12" s="104"/>
      <c r="M12" s="104"/>
    </row>
    <row r="13" spans="1:13" ht="64.5" customHeight="1" hidden="1">
      <c r="A13" s="104"/>
      <c r="B13" s="104"/>
      <c r="C13" s="104"/>
      <c r="D13" s="104"/>
      <c r="E13" s="104"/>
      <c r="F13" s="91"/>
      <c r="G13" s="105"/>
      <c r="H13" s="104"/>
      <c r="I13" s="104"/>
      <c r="J13" s="104"/>
      <c r="K13" s="104"/>
      <c r="L13" s="104"/>
      <c r="M13" s="104"/>
    </row>
    <row r="14" ht="104.25" customHeight="1"/>
  </sheetData>
  <sheetProtection/>
  <mergeCells count="21">
    <mergeCell ref="I5:K5"/>
    <mergeCell ref="L5:L6"/>
    <mergeCell ref="M5:M6"/>
    <mergeCell ref="A2:G2"/>
    <mergeCell ref="C5:D5"/>
    <mergeCell ref="E5:E6"/>
    <mergeCell ref="F5:F6"/>
    <mergeCell ref="G5:G6"/>
    <mergeCell ref="H5:H6"/>
    <mergeCell ref="E8:E13"/>
    <mergeCell ref="D8:D13"/>
    <mergeCell ref="C8:C13"/>
    <mergeCell ref="B8:B13"/>
    <mergeCell ref="A8:A13"/>
    <mergeCell ref="K8:K13"/>
    <mergeCell ref="L8:L13"/>
    <mergeCell ref="M8:M13"/>
    <mergeCell ref="G8:G13"/>
    <mergeCell ref="H8:H13"/>
    <mergeCell ref="I8:I13"/>
    <mergeCell ref="J8:J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6"/>
  <sheetViews>
    <sheetView view="pageBreakPreview" zoomScale="70" zoomScaleSheetLayoutView="70" zoomScalePageLayoutView="0" workbookViewId="0" topLeftCell="A22">
      <selection activeCell="H9" sqref="H9"/>
    </sheetView>
  </sheetViews>
  <sheetFormatPr defaultColWidth="9.140625" defaultRowHeight="15"/>
  <cols>
    <col min="1" max="1" width="9.140625" style="13" customWidth="1"/>
    <col min="2" max="2" width="29.00390625" style="13" customWidth="1"/>
    <col min="3" max="3" width="28.8515625" style="13" customWidth="1"/>
    <col min="4" max="4" width="66.00390625" style="13" customWidth="1"/>
    <col min="5" max="5" width="19.57421875" style="13" customWidth="1"/>
    <col min="6" max="6" width="19.7109375" style="13" customWidth="1"/>
    <col min="7" max="7" width="21.7109375" style="13" customWidth="1"/>
    <col min="8" max="8" width="42.28125" style="13" customWidth="1"/>
    <col min="9" max="16384" width="9.140625" style="13" customWidth="1"/>
  </cols>
  <sheetData>
    <row r="3" spans="1:8" ht="12.75">
      <c r="A3" s="114" t="s">
        <v>23</v>
      </c>
      <c r="B3" s="114"/>
      <c r="C3" s="114"/>
      <c r="D3" s="114"/>
      <c r="E3" s="114"/>
      <c r="F3" s="114"/>
      <c r="G3" s="114"/>
      <c r="H3" s="114"/>
    </row>
    <row r="6" spans="1:8" ht="76.5">
      <c r="A6" s="35" t="s">
        <v>24</v>
      </c>
      <c r="B6" s="36" t="s">
        <v>25</v>
      </c>
      <c r="C6" s="36" t="s">
        <v>26</v>
      </c>
      <c r="D6" s="36" t="s">
        <v>27</v>
      </c>
      <c r="E6" s="36" t="s">
        <v>28</v>
      </c>
      <c r="F6" s="36" t="s">
        <v>29</v>
      </c>
      <c r="G6" s="36" t="s">
        <v>30</v>
      </c>
      <c r="H6" s="36" t="s">
        <v>67</v>
      </c>
    </row>
    <row r="7" spans="1:8" ht="12.7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 ht="36.75" customHeight="1">
      <c r="A8" s="115" t="s">
        <v>149</v>
      </c>
      <c r="B8" s="116"/>
      <c r="C8" s="116"/>
      <c r="D8" s="116"/>
      <c r="E8" s="116"/>
      <c r="F8" s="116"/>
      <c r="G8" s="116"/>
      <c r="H8" s="117"/>
    </row>
    <row r="9" spans="1:8" s="19" customFormat="1" ht="168.75" customHeight="1">
      <c r="A9" s="15" t="s">
        <v>3</v>
      </c>
      <c r="B9" s="18" t="s">
        <v>151</v>
      </c>
      <c r="C9" s="51" t="s">
        <v>147</v>
      </c>
      <c r="D9" s="20" t="s">
        <v>148</v>
      </c>
      <c r="E9" s="20" t="s">
        <v>104</v>
      </c>
      <c r="F9" s="20" t="s">
        <v>121</v>
      </c>
      <c r="G9" s="20" t="s">
        <v>122</v>
      </c>
      <c r="H9" s="20" t="s">
        <v>105</v>
      </c>
    </row>
    <row r="10" spans="1:8" s="19" customFormat="1" ht="168.75" customHeight="1">
      <c r="A10" s="54" t="s">
        <v>155</v>
      </c>
      <c r="B10" s="18" t="s">
        <v>152</v>
      </c>
      <c r="C10" s="51" t="s">
        <v>153</v>
      </c>
      <c r="D10" s="20" t="s">
        <v>154</v>
      </c>
      <c r="E10" s="52" t="s">
        <v>104</v>
      </c>
      <c r="F10" s="53" t="s">
        <v>121</v>
      </c>
      <c r="G10" s="53" t="s">
        <v>122</v>
      </c>
      <c r="H10" s="53" t="s">
        <v>105</v>
      </c>
    </row>
    <row r="11" spans="1:8" s="19" customFormat="1" ht="168.75" customHeight="1">
      <c r="A11" s="58" t="s">
        <v>157</v>
      </c>
      <c r="B11" s="57" t="s">
        <v>156</v>
      </c>
      <c r="C11" s="55" t="s">
        <v>158</v>
      </c>
      <c r="D11" s="57" t="s">
        <v>159</v>
      </c>
      <c r="E11" s="52" t="s">
        <v>104</v>
      </c>
      <c r="F11" s="53" t="s">
        <v>121</v>
      </c>
      <c r="G11" s="53" t="s">
        <v>122</v>
      </c>
      <c r="H11" s="53" t="s">
        <v>105</v>
      </c>
    </row>
    <row r="12" spans="1:8" s="19" customFormat="1" ht="168.75" customHeight="1">
      <c r="A12" s="54" t="s">
        <v>160</v>
      </c>
      <c r="B12" s="59" t="s">
        <v>161</v>
      </c>
      <c r="C12" s="56" t="s">
        <v>162</v>
      </c>
      <c r="D12" s="56" t="s">
        <v>166</v>
      </c>
      <c r="E12" s="52" t="s">
        <v>104</v>
      </c>
      <c r="F12" s="53" t="s">
        <v>121</v>
      </c>
      <c r="G12" s="53" t="s">
        <v>122</v>
      </c>
      <c r="H12" s="53" t="s">
        <v>105</v>
      </c>
    </row>
    <row r="13" spans="1:8" s="19" customFormat="1" ht="168.75" customHeight="1">
      <c r="A13" s="54" t="s">
        <v>164</v>
      </c>
      <c r="B13" s="56" t="s">
        <v>163</v>
      </c>
      <c r="C13" s="56" t="s">
        <v>165</v>
      </c>
      <c r="D13" s="56" t="s">
        <v>167</v>
      </c>
      <c r="E13" s="52" t="s">
        <v>104</v>
      </c>
      <c r="F13" s="53" t="s">
        <v>121</v>
      </c>
      <c r="G13" s="53" t="s">
        <v>122</v>
      </c>
      <c r="H13" s="53" t="s">
        <v>105</v>
      </c>
    </row>
    <row r="14" spans="1:8" s="19" customFormat="1" ht="168.75" customHeight="1">
      <c r="A14" s="54" t="s">
        <v>169</v>
      </c>
      <c r="B14" s="55" t="s">
        <v>168</v>
      </c>
      <c r="C14" s="56" t="s">
        <v>170</v>
      </c>
      <c r="D14" s="61" t="s">
        <v>171</v>
      </c>
      <c r="E14" s="52" t="s">
        <v>104</v>
      </c>
      <c r="F14" s="53" t="s">
        <v>121</v>
      </c>
      <c r="G14" s="53" t="s">
        <v>122</v>
      </c>
      <c r="H14" s="53" t="s">
        <v>105</v>
      </c>
    </row>
    <row r="15" spans="1:8" s="19" customFormat="1" ht="168.75" customHeight="1">
      <c r="A15" s="54" t="s">
        <v>172</v>
      </c>
      <c r="B15" s="55" t="s">
        <v>173</v>
      </c>
      <c r="C15" s="57" t="s">
        <v>174</v>
      </c>
      <c r="D15" s="62" t="s">
        <v>175</v>
      </c>
      <c r="E15" s="52" t="s">
        <v>104</v>
      </c>
      <c r="F15" s="53" t="s">
        <v>121</v>
      </c>
      <c r="G15" s="53" t="s">
        <v>122</v>
      </c>
      <c r="H15" s="53" t="s">
        <v>105</v>
      </c>
    </row>
    <row r="16" spans="1:8" s="19" customFormat="1" ht="168.75" customHeight="1">
      <c r="A16" s="54" t="s">
        <v>176</v>
      </c>
      <c r="B16" s="56" t="s">
        <v>177</v>
      </c>
      <c r="C16" s="56" t="s">
        <v>178</v>
      </c>
      <c r="D16" s="62" t="s">
        <v>179</v>
      </c>
      <c r="E16" s="52" t="s">
        <v>104</v>
      </c>
      <c r="F16" s="53" t="s">
        <v>121</v>
      </c>
      <c r="G16" s="53" t="s">
        <v>122</v>
      </c>
      <c r="H16" s="53" t="s">
        <v>105</v>
      </c>
    </row>
    <row r="17" spans="1:8" s="19" customFormat="1" ht="339.75" customHeight="1">
      <c r="A17" s="54" t="s">
        <v>180</v>
      </c>
      <c r="B17" s="56" t="s">
        <v>181</v>
      </c>
      <c r="C17" s="56" t="s">
        <v>182</v>
      </c>
      <c r="D17" s="62" t="s">
        <v>183</v>
      </c>
      <c r="E17" s="52" t="s">
        <v>104</v>
      </c>
      <c r="F17" s="53" t="s">
        <v>121</v>
      </c>
      <c r="G17" s="53" t="s">
        <v>122</v>
      </c>
      <c r="H17" s="53" t="s">
        <v>105</v>
      </c>
    </row>
    <row r="18" spans="1:8" s="19" customFormat="1" ht="264.75" customHeight="1">
      <c r="A18" s="54" t="s">
        <v>184</v>
      </c>
      <c r="B18" s="56" t="s">
        <v>185</v>
      </c>
      <c r="C18" s="56" t="s">
        <v>186</v>
      </c>
      <c r="D18" s="62" t="s">
        <v>187</v>
      </c>
      <c r="E18" s="52" t="s">
        <v>104</v>
      </c>
      <c r="F18" s="53" t="s">
        <v>121</v>
      </c>
      <c r="G18" s="53" t="s">
        <v>122</v>
      </c>
      <c r="H18" s="53" t="s">
        <v>105</v>
      </c>
    </row>
    <row r="19" spans="1:8" s="19" customFormat="1" ht="72" customHeight="1">
      <c r="A19" s="113">
        <v>2</v>
      </c>
      <c r="B19" s="110" t="s">
        <v>150</v>
      </c>
      <c r="C19" s="20" t="s">
        <v>123</v>
      </c>
      <c r="D19" s="20" t="s">
        <v>188</v>
      </c>
      <c r="E19" s="20" t="s">
        <v>104</v>
      </c>
      <c r="F19" s="20" t="s">
        <v>121</v>
      </c>
      <c r="G19" s="20" t="s">
        <v>122</v>
      </c>
      <c r="H19" s="20" t="s">
        <v>105</v>
      </c>
    </row>
    <row r="20" spans="1:8" s="19" customFormat="1" ht="41.25" customHeight="1">
      <c r="A20" s="113"/>
      <c r="B20" s="111"/>
      <c r="C20" s="20" t="s">
        <v>106</v>
      </c>
      <c r="D20" s="20" t="s">
        <v>124</v>
      </c>
      <c r="E20" s="20" t="s">
        <v>104</v>
      </c>
      <c r="F20" s="20" t="s">
        <v>121</v>
      </c>
      <c r="G20" s="20" t="s">
        <v>122</v>
      </c>
      <c r="H20" s="20" t="s">
        <v>105</v>
      </c>
    </row>
    <row r="21" spans="1:8" s="19" customFormat="1" ht="66" customHeight="1">
      <c r="A21" s="113"/>
      <c r="B21" s="111"/>
      <c r="C21" s="20" t="s">
        <v>107</v>
      </c>
      <c r="D21" s="20" t="s">
        <v>126</v>
      </c>
      <c r="E21" s="20" t="s">
        <v>104</v>
      </c>
      <c r="F21" s="20" t="s">
        <v>121</v>
      </c>
      <c r="G21" s="20" t="s">
        <v>122</v>
      </c>
      <c r="H21" s="20" t="s">
        <v>105</v>
      </c>
    </row>
    <row r="22" spans="1:8" s="19" customFormat="1" ht="166.5" customHeight="1">
      <c r="A22" s="113"/>
      <c r="B22" s="111"/>
      <c r="C22" s="20" t="s">
        <v>127</v>
      </c>
      <c r="D22" s="20" t="s">
        <v>128</v>
      </c>
      <c r="E22" s="20" t="s">
        <v>104</v>
      </c>
      <c r="F22" s="20" t="s">
        <v>121</v>
      </c>
      <c r="G22" s="20" t="s">
        <v>122</v>
      </c>
      <c r="H22" s="20" t="s">
        <v>105</v>
      </c>
    </row>
    <row r="23" spans="1:8" s="19" customFormat="1" ht="54" customHeight="1">
      <c r="A23" s="113"/>
      <c r="B23" s="111"/>
      <c r="C23" s="20" t="s">
        <v>109</v>
      </c>
      <c r="D23" s="20" t="s">
        <v>108</v>
      </c>
      <c r="E23" s="20" t="s">
        <v>104</v>
      </c>
      <c r="F23" s="20" t="s">
        <v>121</v>
      </c>
      <c r="G23" s="20" t="s">
        <v>122</v>
      </c>
      <c r="H23" s="20" t="s">
        <v>105</v>
      </c>
    </row>
    <row r="24" spans="1:8" s="19" customFormat="1" ht="89.25" customHeight="1">
      <c r="A24" s="113"/>
      <c r="B24" s="111"/>
      <c r="C24" s="20" t="s">
        <v>110</v>
      </c>
      <c r="D24" s="20" t="s">
        <v>125</v>
      </c>
      <c r="E24" s="20" t="s">
        <v>104</v>
      </c>
      <c r="F24" s="20" t="s">
        <v>121</v>
      </c>
      <c r="G24" s="20" t="s">
        <v>122</v>
      </c>
      <c r="H24" s="20" t="s">
        <v>105</v>
      </c>
    </row>
    <row r="25" spans="1:8" s="19" customFormat="1" ht="44.25" customHeight="1">
      <c r="A25" s="113"/>
      <c r="B25" s="111"/>
      <c r="C25" s="20" t="s">
        <v>119</v>
      </c>
      <c r="D25" s="20" t="s">
        <v>124</v>
      </c>
      <c r="E25" s="20" t="s">
        <v>104</v>
      </c>
      <c r="F25" s="20" t="s">
        <v>121</v>
      </c>
      <c r="G25" s="20" t="s">
        <v>122</v>
      </c>
      <c r="H25" s="20" t="s">
        <v>105</v>
      </c>
    </row>
    <row r="26" spans="1:8" s="19" customFormat="1" ht="39.75" customHeight="1">
      <c r="A26" s="113"/>
      <c r="B26" s="112"/>
      <c r="C26" s="20" t="s">
        <v>120</v>
      </c>
      <c r="D26" s="20" t="s">
        <v>124</v>
      </c>
      <c r="E26" s="20" t="s">
        <v>104</v>
      </c>
      <c r="F26" s="20" t="s">
        <v>121</v>
      </c>
      <c r="G26" s="20" t="s">
        <v>122</v>
      </c>
      <c r="H26" s="20" t="s">
        <v>105</v>
      </c>
    </row>
  </sheetData>
  <sheetProtection/>
  <mergeCells count="4">
    <mergeCell ref="B19:B26"/>
    <mergeCell ref="A19:A26"/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1"/>
  <sheetViews>
    <sheetView view="pageBreakPreview" zoomScale="90" zoomScaleSheetLayoutView="90" zoomScalePageLayoutView="0" workbookViewId="0" topLeftCell="A7">
      <selection activeCell="G9" sqref="G9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45" customWidth="1"/>
    <col min="7" max="7" width="15.28125" style="0" customWidth="1"/>
    <col min="8" max="8" width="16.28125" style="0" customWidth="1"/>
  </cols>
  <sheetData>
    <row r="2" s="114" customFormat="1" ht="12.75">
      <c r="A2" s="114" t="s">
        <v>31</v>
      </c>
    </row>
    <row r="3" s="13" customFormat="1" ht="12.75">
      <c r="F3" s="42"/>
    </row>
    <row r="4" s="13" customFormat="1" ht="12.75">
      <c r="F4" s="42"/>
    </row>
    <row r="5" spans="1:8" s="13" customFormat="1" ht="106.5" customHeight="1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41" t="s">
        <v>35</v>
      </c>
      <c r="G5" s="15" t="s">
        <v>36</v>
      </c>
      <c r="H5" s="15" t="s">
        <v>56</v>
      </c>
    </row>
    <row r="6" spans="1:8" s="13" customFormat="1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4">
        <v>6</v>
      </c>
      <c r="G6" s="16">
        <v>7</v>
      </c>
      <c r="H6" s="16">
        <v>8</v>
      </c>
    </row>
    <row r="7" spans="1:8" s="13" customFormat="1" ht="12.75">
      <c r="A7" s="118" t="s">
        <v>144</v>
      </c>
      <c r="B7" s="119"/>
      <c r="C7" s="119"/>
      <c r="D7" s="119"/>
      <c r="E7" s="119"/>
      <c r="F7" s="119"/>
      <c r="G7" s="119"/>
      <c r="H7" s="120"/>
    </row>
    <row r="8" spans="1:8" s="13" customFormat="1" ht="63" customHeight="1">
      <c r="A8" s="24">
        <v>1</v>
      </c>
      <c r="B8" s="18" t="s">
        <v>91</v>
      </c>
      <c r="C8" s="18" t="s">
        <v>91</v>
      </c>
      <c r="D8" s="18" t="s">
        <v>192</v>
      </c>
      <c r="E8" s="17" t="s">
        <v>88</v>
      </c>
      <c r="F8" s="18" t="s">
        <v>130</v>
      </c>
      <c r="G8" s="18"/>
      <c r="H8" s="17" t="s">
        <v>89</v>
      </c>
    </row>
    <row r="9" spans="1:8" s="13" customFormat="1" ht="165.75">
      <c r="A9" s="24">
        <v>2</v>
      </c>
      <c r="B9" s="18" t="s">
        <v>92</v>
      </c>
      <c r="C9" s="18" t="s">
        <v>93</v>
      </c>
      <c r="D9" s="18" t="s">
        <v>193</v>
      </c>
      <c r="E9" s="64" t="s">
        <v>88</v>
      </c>
      <c r="F9" s="18" t="s">
        <v>129</v>
      </c>
      <c r="G9" s="17" t="s">
        <v>89</v>
      </c>
      <c r="H9" s="17" t="s">
        <v>89</v>
      </c>
    </row>
    <row r="10" spans="1:8" s="13" customFormat="1" ht="93.75" customHeight="1">
      <c r="A10" s="24">
        <v>3</v>
      </c>
      <c r="B10" s="55" t="s">
        <v>195</v>
      </c>
      <c r="C10" s="55" t="s">
        <v>196</v>
      </c>
      <c r="D10" s="18" t="s">
        <v>193</v>
      </c>
      <c r="E10" s="17" t="s">
        <v>88</v>
      </c>
      <c r="F10" s="63" t="s">
        <v>189</v>
      </c>
      <c r="G10" s="64" t="s">
        <v>89</v>
      </c>
      <c r="H10" s="65" t="s">
        <v>89</v>
      </c>
    </row>
    <row r="11" spans="1:8" s="13" customFormat="1" ht="165.75">
      <c r="A11" s="24">
        <v>4</v>
      </c>
      <c r="B11" s="55" t="s">
        <v>191</v>
      </c>
      <c r="C11" s="18" t="s">
        <v>190</v>
      </c>
      <c r="D11" s="18" t="s">
        <v>194</v>
      </c>
      <c r="E11" s="64" t="s">
        <v>88</v>
      </c>
      <c r="F11" s="52" t="s">
        <v>105</v>
      </c>
      <c r="G11" s="17" t="s">
        <v>89</v>
      </c>
      <c r="H11" s="17" t="s">
        <v>89</v>
      </c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4"/>
  <legacyDrawing r:id="rId3"/>
  <oleObjects>
    <oleObject progId="Документ" dvAspect="DVASPECT_ICON" shapeId="1543617" r:id="rId1"/>
    <oleObject progId="Документ" dvAspect="DVASPECT_ICON" shapeId="1357622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zoomScale="85" zoomScaleSheetLayoutView="85" zoomScalePageLayoutView="0" workbookViewId="0" topLeftCell="A1">
      <selection activeCell="D10" sqref="D10"/>
    </sheetView>
  </sheetViews>
  <sheetFormatPr defaultColWidth="9.140625" defaultRowHeight="15"/>
  <cols>
    <col min="1" max="1" width="20.7109375" style="13" customWidth="1"/>
    <col min="2" max="2" width="16.28125" style="13" customWidth="1"/>
    <col min="3" max="3" width="24.8515625" style="13" customWidth="1"/>
    <col min="4" max="4" width="19.8515625" style="13" customWidth="1"/>
    <col min="5" max="5" width="20.7109375" style="13" customWidth="1"/>
    <col min="6" max="6" width="21.140625" style="13" customWidth="1"/>
    <col min="7" max="7" width="21.00390625" style="13" customWidth="1"/>
    <col min="8" max="8" width="20.421875" style="13" customWidth="1"/>
    <col min="9" max="9" width="20.7109375" style="13" customWidth="1"/>
    <col min="10" max="16384" width="9.140625" style="13" customWidth="1"/>
  </cols>
  <sheetData>
    <row r="3" s="121" customFormat="1" ht="12.75">
      <c r="A3" s="114" t="s">
        <v>37</v>
      </c>
    </row>
    <row r="6" spans="1:9" ht="76.5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ht="12.75">
      <c r="A8" s="118" t="str">
        <f>'Раздел 4'!$A$7</f>
        <v>Предоставление муниципального имущества в аренду или безвозмездное пользование без проведения торгов</v>
      </c>
      <c r="B8" s="119"/>
      <c r="C8" s="119"/>
      <c r="D8" s="119"/>
      <c r="E8" s="119"/>
      <c r="F8" s="119"/>
      <c r="G8" s="119"/>
      <c r="H8" s="119"/>
      <c r="I8" s="120"/>
    </row>
    <row r="9" spans="1:9" ht="153">
      <c r="A9" s="39" t="s">
        <v>197</v>
      </c>
      <c r="B9" s="18" t="s">
        <v>198</v>
      </c>
      <c r="C9" s="66" t="s">
        <v>199</v>
      </c>
      <c r="D9" s="40" t="s">
        <v>229</v>
      </c>
      <c r="E9" s="17" t="s">
        <v>200</v>
      </c>
      <c r="F9" s="69" t="s">
        <v>89</v>
      </c>
      <c r="G9" s="17" t="s">
        <v>94</v>
      </c>
      <c r="H9" s="22" t="s">
        <v>89</v>
      </c>
      <c r="I9" s="22" t="s">
        <v>89</v>
      </c>
    </row>
    <row r="10" spans="1:9" ht="156.75" customHeight="1">
      <c r="A10" s="64" t="s">
        <v>197</v>
      </c>
      <c r="B10" s="63" t="s">
        <v>198</v>
      </c>
      <c r="C10" s="67" t="s">
        <v>201</v>
      </c>
      <c r="D10" s="64" t="s">
        <v>229</v>
      </c>
      <c r="E10" s="64" t="s">
        <v>200</v>
      </c>
      <c r="F10" s="69" t="s">
        <v>89</v>
      </c>
      <c r="G10" s="17" t="s">
        <v>94</v>
      </c>
      <c r="H10" s="22" t="s">
        <v>89</v>
      </c>
      <c r="I10" s="22" t="s">
        <v>89</v>
      </c>
    </row>
    <row r="11" spans="1:9" ht="12.75">
      <c r="A11" s="21"/>
      <c r="B11" s="21"/>
      <c r="C11" s="21"/>
      <c r="D11" s="21"/>
      <c r="E11" s="21"/>
      <c r="F11" s="21"/>
      <c r="G11" s="21"/>
      <c r="H11" s="21"/>
      <c r="I11" s="21"/>
    </row>
    <row r="12" spans="1:9" ht="12.75">
      <c r="A12" s="21"/>
      <c r="B12" s="21"/>
      <c r="C12" s="21"/>
      <c r="D12" s="21"/>
      <c r="E12" s="21"/>
      <c r="F12" s="21"/>
      <c r="G12" s="21"/>
      <c r="H12" s="21"/>
      <c r="I12" s="21"/>
    </row>
    <row r="13" spans="1:9" ht="12.75">
      <c r="A13" s="21"/>
      <c r="B13" s="21"/>
      <c r="C13" s="21"/>
      <c r="D13" s="21"/>
      <c r="E13" s="21"/>
      <c r="F13" s="21"/>
      <c r="G13" s="21"/>
      <c r="H13" s="21"/>
      <c r="I13" s="21"/>
    </row>
    <row r="14" spans="1:9" ht="12.75">
      <c r="A14" s="21"/>
      <c r="B14" s="21"/>
      <c r="C14" s="21"/>
      <c r="D14" s="21"/>
      <c r="E14" s="21"/>
      <c r="F14" s="21"/>
      <c r="G14" s="21"/>
      <c r="H14" s="21"/>
      <c r="I14" s="21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SheetLayoutView="100" zoomScalePageLayoutView="0" workbookViewId="0" topLeftCell="A7">
      <selection activeCell="G10" sqref="G10"/>
    </sheetView>
  </sheetViews>
  <sheetFormatPr defaultColWidth="9.140625" defaultRowHeight="15"/>
  <cols>
    <col min="1" max="1" width="2.7109375" style="13" bestFit="1" customWidth="1"/>
    <col min="2" max="2" width="21.57421875" style="13" customWidth="1"/>
    <col min="3" max="3" width="22.00390625" style="13" bestFit="1" customWidth="1"/>
    <col min="4" max="4" width="13.8515625" style="13" bestFit="1" customWidth="1"/>
    <col min="5" max="6" width="19.7109375" style="13" customWidth="1"/>
    <col min="7" max="7" width="26.28125" style="13" customWidth="1"/>
    <col min="8" max="8" width="8.140625" style="13" bestFit="1" customWidth="1"/>
    <col min="9" max="9" width="13.57421875" style="13" customWidth="1"/>
    <col min="10" max="16384" width="9.140625" style="13" customWidth="1"/>
  </cols>
  <sheetData>
    <row r="3" s="121" customFormat="1" ht="12.75">
      <c r="A3" s="114" t="s">
        <v>43</v>
      </c>
    </row>
    <row r="6" spans="1:9" ht="61.5" customHeight="1">
      <c r="A6" s="124" t="s">
        <v>0</v>
      </c>
      <c r="B6" s="126" t="s">
        <v>44</v>
      </c>
      <c r="C6" s="126" t="s">
        <v>45</v>
      </c>
      <c r="D6" s="126" t="s">
        <v>72</v>
      </c>
      <c r="E6" s="126" t="s">
        <v>73</v>
      </c>
      <c r="F6" s="126" t="s">
        <v>74</v>
      </c>
      <c r="G6" s="126" t="s">
        <v>75</v>
      </c>
      <c r="H6" s="122" t="s">
        <v>76</v>
      </c>
      <c r="I6" s="123"/>
    </row>
    <row r="7" spans="1:9" ht="12.75">
      <c r="A7" s="125"/>
      <c r="B7" s="127"/>
      <c r="C7" s="127"/>
      <c r="D7" s="127"/>
      <c r="E7" s="127"/>
      <c r="F7" s="127"/>
      <c r="G7" s="127"/>
      <c r="H7" s="14" t="s">
        <v>46</v>
      </c>
      <c r="I7" s="14" t="s">
        <v>47</v>
      </c>
    </row>
    <row r="8" spans="1:9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ht="12.75">
      <c r="A9" s="118" t="str">
        <f>'Раздел 4'!$A$7</f>
        <v>Предоставление муниципального имущества в аренду или безвозмездное пользование без проведения торгов</v>
      </c>
      <c r="B9" s="119"/>
      <c r="C9" s="119"/>
      <c r="D9" s="119"/>
      <c r="E9" s="119"/>
      <c r="F9" s="119"/>
      <c r="G9" s="119"/>
      <c r="H9" s="119"/>
      <c r="I9" s="120"/>
    </row>
    <row r="10" spans="1:9" ht="144" customHeight="1" thickBot="1">
      <c r="A10" s="17">
        <v>1</v>
      </c>
      <c r="B10" s="18" t="s">
        <v>202</v>
      </c>
      <c r="C10" s="18" t="s">
        <v>204</v>
      </c>
      <c r="D10" s="15" t="s">
        <v>95</v>
      </c>
      <c r="E10" s="15" t="s">
        <v>89</v>
      </c>
      <c r="F10" s="15" t="s">
        <v>89</v>
      </c>
      <c r="G10" s="18" t="s">
        <v>231</v>
      </c>
      <c r="H10" s="15" t="s">
        <v>89</v>
      </c>
      <c r="I10" s="15" t="s">
        <v>89</v>
      </c>
    </row>
    <row r="11" spans="1:9" ht="118.5" customHeight="1" thickBot="1">
      <c r="A11" s="17">
        <v>2</v>
      </c>
      <c r="B11" s="60" t="s">
        <v>203</v>
      </c>
      <c r="C11" s="18" t="s">
        <v>230</v>
      </c>
      <c r="D11" s="17" t="s">
        <v>96</v>
      </c>
      <c r="E11" s="70" t="s">
        <v>205</v>
      </c>
      <c r="F11" s="71" t="s">
        <v>205</v>
      </c>
      <c r="G11" s="60" t="s">
        <v>206</v>
      </c>
      <c r="H11" s="17" t="s">
        <v>94</v>
      </c>
      <c r="I11" s="18" t="s">
        <v>111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1"/>
  <sheetViews>
    <sheetView tabSelected="1" view="pageBreakPreview" zoomScale="70" zoomScaleSheetLayoutView="70" zoomScalePageLayoutView="0" workbookViewId="0" topLeftCell="A13">
      <selection activeCell="E18" sqref="E18"/>
    </sheetView>
  </sheetViews>
  <sheetFormatPr defaultColWidth="9.140625" defaultRowHeight="15"/>
  <cols>
    <col min="1" max="1" width="3.28125" style="13" customWidth="1"/>
    <col min="2" max="2" width="18.7109375" style="13" customWidth="1"/>
    <col min="3" max="3" width="53.8515625" style="13" customWidth="1"/>
    <col min="4" max="4" width="20.57421875" style="13" customWidth="1"/>
    <col min="5" max="5" width="16.8515625" style="13" customWidth="1"/>
    <col min="6" max="6" width="18.7109375" style="13" customWidth="1"/>
    <col min="7" max="7" width="17.57421875" style="13" customWidth="1"/>
    <col min="8" max="16384" width="9.140625" style="13" customWidth="1"/>
  </cols>
  <sheetData>
    <row r="3" s="114" customFormat="1" ht="12.75">
      <c r="A3" s="114" t="s">
        <v>48</v>
      </c>
    </row>
    <row r="6" spans="1:7" ht="94.5" customHeight="1">
      <c r="A6" s="15" t="s">
        <v>49</v>
      </c>
      <c r="B6" s="15" t="s">
        <v>50</v>
      </c>
      <c r="C6" s="15" t="s">
        <v>98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7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12.75">
      <c r="A8" s="118" t="str">
        <f>'Раздел 3'!$A$8</f>
        <v>Предоставление муниципального имущества в аренду или безвозмездное пользование без проведения торгов
</v>
      </c>
      <c r="B8" s="119"/>
      <c r="C8" s="119"/>
      <c r="D8" s="119"/>
      <c r="E8" s="119"/>
      <c r="F8" s="119"/>
      <c r="G8" s="120"/>
    </row>
    <row r="9" spans="1:7" ht="39" customHeight="1">
      <c r="A9" s="129" t="s">
        <v>233</v>
      </c>
      <c r="B9" s="130"/>
      <c r="C9" s="130"/>
      <c r="D9" s="130"/>
      <c r="E9" s="130"/>
      <c r="F9" s="130"/>
      <c r="G9" s="131"/>
    </row>
    <row r="10" spans="1:7" ht="89.25">
      <c r="A10" s="72">
        <v>1</v>
      </c>
      <c r="B10" s="20" t="s">
        <v>207</v>
      </c>
      <c r="C10" s="77" t="s">
        <v>208</v>
      </c>
      <c r="D10" s="74" t="s">
        <v>209</v>
      </c>
      <c r="E10" s="60" t="s">
        <v>210</v>
      </c>
      <c r="F10" s="73" t="s">
        <v>88</v>
      </c>
      <c r="G10" s="76" t="s">
        <v>88</v>
      </c>
    </row>
    <row r="11" spans="1:8" ht="386.25" customHeight="1">
      <c r="A11" s="38">
        <v>2</v>
      </c>
      <c r="B11" s="79" t="s">
        <v>138</v>
      </c>
      <c r="C11" s="73" t="s">
        <v>214</v>
      </c>
      <c r="D11" s="78" t="s">
        <v>136</v>
      </c>
      <c r="E11" s="80" t="s">
        <v>212</v>
      </c>
      <c r="F11" s="73" t="s">
        <v>137</v>
      </c>
      <c r="G11" s="83" t="s">
        <v>88</v>
      </c>
      <c r="H11" s="82"/>
    </row>
    <row r="12" spans="1:8" ht="110.25" customHeight="1">
      <c r="A12" s="38">
        <v>3</v>
      </c>
      <c r="B12" s="73" t="s">
        <v>139</v>
      </c>
      <c r="C12" s="73" t="s">
        <v>140</v>
      </c>
      <c r="D12" s="78" t="s">
        <v>136</v>
      </c>
      <c r="E12" s="80" t="s">
        <v>212</v>
      </c>
      <c r="F12" s="73" t="s">
        <v>88</v>
      </c>
      <c r="G12" s="81" t="s">
        <v>88</v>
      </c>
      <c r="H12" s="82"/>
    </row>
    <row r="13" spans="1:8" ht="89.25">
      <c r="A13" s="38">
        <v>4</v>
      </c>
      <c r="B13" s="79" t="s">
        <v>141</v>
      </c>
      <c r="C13" s="73" t="s">
        <v>232</v>
      </c>
      <c r="D13" s="78" t="s">
        <v>136</v>
      </c>
      <c r="E13" s="80" t="s">
        <v>212</v>
      </c>
      <c r="F13" s="73" t="s">
        <v>142</v>
      </c>
      <c r="G13" s="81" t="s">
        <v>88</v>
      </c>
      <c r="H13" s="82"/>
    </row>
    <row r="14" spans="1:7" s="82" customFormat="1" ht="89.25">
      <c r="A14" s="72">
        <v>5</v>
      </c>
      <c r="B14" s="79" t="s">
        <v>215</v>
      </c>
      <c r="C14" s="84" t="s">
        <v>216</v>
      </c>
      <c r="D14" s="85" t="s">
        <v>136</v>
      </c>
      <c r="E14" s="86" t="s">
        <v>212</v>
      </c>
      <c r="F14" s="84" t="s">
        <v>217</v>
      </c>
      <c r="G14" s="87" t="s">
        <v>88</v>
      </c>
    </row>
    <row r="15" spans="1:7" s="82" customFormat="1" ht="102">
      <c r="A15" s="72">
        <v>6</v>
      </c>
      <c r="B15" s="79" t="s">
        <v>218</v>
      </c>
      <c r="C15" s="73" t="s">
        <v>219</v>
      </c>
      <c r="D15" s="74" t="s">
        <v>136</v>
      </c>
      <c r="E15" s="88" t="s">
        <v>212</v>
      </c>
      <c r="F15" s="73" t="s">
        <v>143</v>
      </c>
      <c r="G15" s="75" t="s">
        <v>88</v>
      </c>
    </row>
    <row r="16" spans="1:7" ht="12.75">
      <c r="A16" s="118" t="s">
        <v>97</v>
      </c>
      <c r="B16" s="119"/>
      <c r="C16" s="119"/>
      <c r="D16" s="119"/>
      <c r="E16" s="119"/>
      <c r="F16" s="119"/>
      <c r="G16" s="120"/>
    </row>
    <row r="17" spans="1:7" s="19" customFormat="1" ht="102">
      <c r="A17" s="17">
        <v>1</v>
      </c>
      <c r="B17" s="18" t="s">
        <v>101</v>
      </c>
      <c r="C17" s="18" t="s">
        <v>116</v>
      </c>
      <c r="D17" s="18" t="s">
        <v>99</v>
      </c>
      <c r="E17" s="18" t="s">
        <v>100</v>
      </c>
      <c r="F17" s="18" t="s">
        <v>103</v>
      </c>
      <c r="G17" s="18" t="s">
        <v>88</v>
      </c>
    </row>
    <row r="18" spans="1:7" s="19" customFormat="1" ht="127.5">
      <c r="A18" s="17">
        <v>2</v>
      </c>
      <c r="B18" s="50" t="s">
        <v>112</v>
      </c>
      <c r="C18" s="50" t="s">
        <v>220</v>
      </c>
      <c r="D18" s="50" t="s">
        <v>102</v>
      </c>
      <c r="E18" s="50" t="s">
        <v>100</v>
      </c>
      <c r="F18" s="50" t="s">
        <v>103</v>
      </c>
      <c r="G18" s="50" t="s">
        <v>88</v>
      </c>
    </row>
    <row r="19" spans="1:8" ht="12.75">
      <c r="A19" s="15"/>
      <c r="B19" s="128" t="s">
        <v>221</v>
      </c>
      <c r="C19" s="128"/>
      <c r="D19" s="128"/>
      <c r="E19" s="128"/>
      <c r="F19" s="128"/>
      <c r="G19" s="128"/>
      <c r="H19" s="128"/>
    </row>
    <row r="20" spans="1:8" ht="76.5">
      <c r="A20" s="14">
        <v>1</v>
      </c>
      <c r="B20" s="47" t="s">
        <v>213</v>
      </c>
      <c r="C20" s="89" t="s">
        <v>222</v>
      </c>
      <c r="D20" s="15" t="s">
        <v>223</v>
      </c>
      <c r="E20" s="68" t="s">
        <v>224</v>
      </c>
      <c r="F20" s="15" t="s">
        <v>88</v>
      </c>
      <c r="G20" s="15" t="s">
        <v>88</v>
      </c>
      <c r="H20" s="48"/>
    </row>
    <row r="21" spans="1:8" ht="76.5">
      <c r="A21" s="46">
        <v>2</v>
      </c>
      <c r="B21" s="15" t="s">
        <v>225</v>
      </c>
      <c r="C21" s="20" t="s">
        <v>226</v>
      </c>
      <c r="D21" s="15" t="s">
        <v>211</v>
      </c>
      <c r="E21" s="68" t="s">
        <v>224</v>
      </c>
      <c r="F21" s="15" t="s">
        <v>88</v>
      </c>
      <c r="G21" s="15" t="s">
        <v>88</v>
      </c>
      <c r="H21" s="48"/>
    </row>
  </sheetData>
  <sheetProtection/>
  <mergeCells count="5">
    <mergeCell ref="B19:H19"/>
    <mergeCell ref="A3:IV3"/>
    <mergeCell ref="A8:G8"/>
    <mergeCell ref="A9:G9"/>
    <mergeCell ref="A16:G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SheetLayoutView="100" zoomScalePageLayoutView="0" workbookViewId="0" topLeftCell="A1">
      <selection activeCell="D9" sqref="D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5">
      <c r="A3" s="132" t="s">
        <v>52</v>
      </c>
      <c r="B3" s="132"/>
      <c r="C3" s="132"/>
      <c r="D3" s="132"/>
      <c r="E3" s="132"/>
    </row>
    <row r="6" spans="1:8" ht="157.5" customHeight="1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 ht="1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30" customHeight="1">
      <c r="A8" s="129" t="s">
        <v>227</v>
      </c>
      <c r="B8" s="119"/>
      <c r="C8" s="119"/>
      <c r="D8" s="119"/>
      <c r="E8" s="119"/>
      <c r="F8" s="119"/>
      <c r="G8" s="119"/>
      <c r="H8" s="120"/>
    </row>
    <row r="9" spans="1:8" ht="140.25">
      <c r="A9" s="24">
        <v>1</v>
      </c>
      <c r="B9" s="18" t="s">
        <v>113</v>
      </c>
      <c r="C9" s="17" t="s">
        <v>117</v>
      </c>
      <c r="D9" s="18" t="s">
        <v>64</v>
      </c>
      <c r="E9" s="49" t="s">
        <v>114</v>
      </c>
      <c r="F9" s="17" t="s">
        <v>88</v>
      </c>
      <c r="G9" s="18" t="s">
        <v>118</v>
      </c>
      <c r="H9" s="18" t="s">
        <v>115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2022-12-19T11:02:03Z</dcterms:modified>
  <cp:category/>
  <cp:version/>
  <cp:contentType/>
  <cp:contentStatus/>
</cp:coreProperties>
</file>